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consultingtt.sharepoint.com/RandD/Mortality/Research and Data/Mortality Research/CAA Mortality Project/Mortality Data Received/"/>
    </mc:Choice>
  </mc:AlternateContent>
  <xr:revisionPtr revIDLastSave="1350" documentId="8_{8D0ED107-3CE5-4BF4-848C-42E2B5E13DDA}" xr6:coauthVersionLast="47" xr6:coauthVersionMax="47" xr10:uidLastSave="{369A883A-BE69-4832-BEC8-BC21602499A2}"/>
  <bookViews>
    <workbookView xWindow="-38520" yWindow="-10215" windowWidth="38640" windowHeight="21240" xr2:uid="{EB26CFD8-1A1E-41ED-8DC2-B0D1E36C881E}"/>
  </bookViews>
  <sheets>
    <sheet name="Instructions" sheetId="78" r:id="rId1"/>
    <sheet name="Annuities in Payment eg" sheetId="79" r:id="rId2"/>
    <sheet name="Life eg" sheetId="80" r:id="rId3"/>
    <sheet name="Annuities in Payment" sheetId="62" r:id="rId4"/>
    <sheet name="Life UW NSm M " sheetId="16" r:id="rId5"/>
    <sheet name="Life UW NSm F" sheetId="63" r:id="rId6"/>
    <sheet name="Life UW NSm SexAgg" sheetId="64" r:id="rId7"/>
    <sheet name="Life UW Sm M" sheetId="65" r:id="rId8"/>
    <sheet name="Life UW Sm F " sheetId="67" r:id="rId9"/>
    <sheet name="Life UW Sm SexAgg" sheetId="66" r:id="rId10"/>
    <sheet name="Life UW SmAgg M" sheetId="68" r:id="rId11"/>
    <sheet name="Life UW SmAgg F" sheetId="69" r:id="rId12"/>
    <sheet name="Life UW SmAgg SexAgg" sheetId="70" r:id="rId13"/>
    <sheet name="Life Non-UW SmAgg M" sheetId="71" r:id="rId14"/>
    <sheet name="Life Non-UW SmAgg F" sheetId="72" r:id="rId15"/>
    <sheet name="Life Non-UW SmAgg SexAgg" sheetId="73" r:id="rId16"/>
    <sheet name="Summary" sheetId="3" r:id="rId17"/>
    <sheet name="Data File" sheetId="5" r:id="rId18"/>
  </sheets>
  <definedNames>
    <definedName name="_xlnm._FilterDatabase" localSheetId="16" hidden="1">Summary!$B$4:$K$4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" i="62" l="1"/>
  <c r="AM238" i="16"/>
  <c r="AM237" i="16"/>
  <c r="AM236" i="16"/>
  <c r="AM235" i="16"/>
  <c r="AM234" i="16"/>
  <c r="AM233" i="16"/>
  <c r="AM232" i="16"/>
  <c r="AM231" i="16"/>
  <c r="AM229" i="16"/>
  <c r="AM228" i="16"/>
  <c r="AM227" i="16"/>
  <c r="AM226" i="16"/>
  <c r="AM225" i="16"/>
  <c r="AM224" i="16"/>
  <c r="AM223" i="16"/>
  <c r="AM222" i="16"/>
  <c r="AM221" i="16"/>
  <c r="AM220" i="16"/>
  <c r="AM219" i="16"/>
  <c r="AM217" i="16"/>
  <c r="AM216" i="16"/>
  <c r="AM215" i="16"/>
  <c r="AM214" i="16"/>
  <c r="AM213" i="16"/>
  <c r="AM212" i="16"/>
  <c r="AM211" i="16"/>
  <c r="AM210" i="16"/>
  <c r="AM209" i="16"/>
  <c r="AM208" i="16"/>
  <c r="AM207" i="16"/>
  <c r="AM205" i="16"/>
  <c r="AM204" i="16"/>
  <c r="AM203" i="16"/>
  <c r="AM202" i="16"/>
  <c r="AM201" i="16"/>
  <c r="AM200" i="16"/>
  <c r="AM199" i="16"/>
  <c r="AM198" i="16"/>
  <c r="AM197" i="16"/>
  <c r="AM196" i="16"/>
  <c r="AM195" i="16"/>
  <c r="AM193" i="16"/>
  <c r="AM192" i="16"/>
  <c r="AM191" i="16"/>
  <c r="AM190" i="16"/>
  <c r="AM189" i="16"/>
  <c r="AM188" i="16"/>
  <c r="AM187" i="16"/>
  <c r="AM186" i="16"/>
  <c r="AM185" i="16"/>
  <c r="AM184" i="16"/>
  <c r="AM183" i="16"/>
  <c r="AM181" i="16"/>
  <c r="AM180" i="16"/>
  <c r="AM179" i="16"/>
  <c r="AM178" i="16"/>
  <c r="AM177" i="16"/>
  <c r="AM176" i="16"/>
  <c r="AM175" i="16"/>
  <c r="AM174" i="16"/>
  <c r="AM173" i="16"/>
  <c r="AM172" i="16"/>
  <c r="AM171" i="16"/>
  <c r="AM169" i="16"/>
  <c r="AM168" i="16"/>
  <c r="AM167" i="16"/>
  <c r="AM166" i="16"/>
  <c r="AM165" i="16"/>
  <c r="AM164" i="16"/>
  <c r="AM163" i="16"/>
  <c r="AM162" i="16"/>
  <c r="AM161" i="16"/>
  <c r="AM160" i="16"/>
  <c r="AM159" i="16"/>
  <c r="AM157" i="16"/>
  <c r="AM156" i="16"/>
  <c r="AM155" i="16"/>
  <c r="AM154" i="16"/>
  <c r="AM153" i="16"/>
  <c r="AM152" i="16"/>
  <c r="AM151" i="16"/>
  <c r="AM150" i="16"/>
  <c r="AM149" i="16"/>
  <c r="AM148" i="16"/>
  <c r="AM147" i="16"/>
  <c r="AM145" i="16"/>
  <c r="AM144" i="16"/>
  <c r="AM143" i="16"/>
  <c r="AM142" i="16"/>
  <c r="AM141" i="16"/>
  <c r="AM140" i="16"/>
  <c r="AM139" i="16"/>
  <c r="AM138" i="16"/>
  <c r="AM137" i="16"/>
  <c r="AM136" i="16"/>
  <c r="AL239" i="16"/>
  <c r="AM135" i="16"/>
  <c r="AE239" i="16"/>
  <c r="AJ239" i="16"/>
  <c r="X239" i="16"/>
  <c r="AD239" i="16"/>
  <c r="AM132" i="16"/>
  <c r="AI239" i="16"/>
  <c r="AH239" i="16"/>
  <c r="W239" i="16"/>
  <c r="V239" i="16"/>
  <c r="AB239" i="16"/>
  <c r="AM130" i="16"/>
  <c r="AG239" i="16"/>
  <c r="AF239" i="16"/>
  <c r="AM128" i="16"/>
  <c r="AM226" i="63"/>
  <c r="AM214" i="63"/>
  <c r="AM202" i="63"/>
  <c r="AM190" i="63"/>
  <c r="AM178" i="63"/>
  <c r="AM166" i="63"/>
  <c r="AM154" i="63"/>
  <c r="AM142" i="63"/>
  <c r="AG239" i="63"/>
  <c r="AM130" i="63"/>
  <c r="AM115" i="73"/>
  <c r="AM105" i="73"/>
  <c r="AM84" i="73"/>
  <c r="AM74" i="73"/>
  <c r="AM64" i="73"/>
  <c r="AM33" i="73"/>
  <c r="AM23" i="73"/>
  <c r="AK122" i="73"/>
  <c r="Y122" i="73"/>
  <c r="AM12" i="73"/>
  <c r="S237" i="72"/>
  <c r="S231" i="72"/>
  <c r="S225" i="72"/>
  <c r="S219" i="72"/>
  <c r="S213" i="72"/>
  <c r="S201" i="72"/>
  <c r="S195" i="72"/>
  <c r="S189" i="72"/>
  <c r="S183" i="72"/>
  <c r="S177" i="72"/>
  <c r="S171" i="72"/>
  <c r="S165" i="72"/>
  <c r="S153" i="72"/>
  <c r="S141" i="72"/>
  <c r="S135" i="72"/>
  <c r="S129" i="72"/>
  <c r="S121" i="73"/>
  <c r="S119" i="73"/>
  <c r="S118" i="73"/>
  <c r="S117" i="73"/>
  <c r="S116" i="73"/>
  <c r="S115" i="73"/>
  <c r="S113" i="73"/>
  <c r="S112" i="73"/>
  <c r="S111" i="73"/>
  <c r="S110" i="73"/>
  <c r="S109" i="73"/>
  <c r="S107" i="73"/>
  <c r="S106" i="73"/>
  <c r="S105" i="73"/>
  <c r="S104" i="73"/>
  <c r="S103" i="73"/>
  <c r="S101" i="73"/>
  <c r="S100" i="73"/>
  <c r="S99" i="73"/>
  <c r="S98" i="73"/>
  <c r="S97" i="73"/>
  <c r="S95" i="73"/>
  <c r="S94" i="73"/>
  <c r="S93" i="73"/>
  <c r="S92" i="73"/>
  <c r="S91" i="73"/>
  <c r="S89" i="73"/>
  <c r="S88" i="73"/>
  <c r="S87" i="73"/>
  <c r="S86" i="73"/>
  <c r="S85" i="73"/>
  <c r="S83" i="73"/>
  <c r="S82" i="73"/>
  <c r="S81" i="73"/>
  <c r="S80" i="73"/>
  <c r="S79" i="73"/>
  <c r="S77" i="73"/>
  <c r="S76" i="73"/>
  <c r="S75" i="73"/>
  <c r="S74" i="73"/>
  <c r="S73" i="73"/>
  <c r="S71" i="73"/>
  <c r="S70" i="73"/>
  <c r="S69" i="73"/>
  <c r="S68" i="73"/>
  <c r="S67" i="73"/>
  <c r="S65" i="73"/>
  <c r="S64" i="73"/>
  <c r="S63" i="73"/>
  <c r="S62" i="73"/>
  <c r="S61" i="73"/>
  <c r="S59" i="73"/>
  <c r="S58" i="73"/>
  <c r="S57" i="73"/>
  <c r="S56" i="73"/>
  <c r="S55" i="73"/>
  <c r="S53" i="73"/>
  <c r="S52" i="73"/>
  <c r="S51" i="73"/>
  <c r="S50" i="73"/>
  <c r="S49" i="73"/>
  <c r="S47" i="73"/>
  <c r="S46" i="73"/>
  <c r="S45" i="73"/>
  <c r="S44" i="73"/>
  <c r="S43" i="73"/>
  <c r="S41" i="73"/>
  <c r="S40" i="73"/>
  <c r="S39" i="73"/>
  <c r="S38" i="73"/>
  <c r="S37" i="73"/>
  <c r="S35" i="73"/>
  <c r="S34" i="73"/>
  <c r="S33" i="73"/>
  <c r="S32" i="73"/>
  <c r="S31" i="73"/>
  <c r="S29" i="73"/>
  <c r="S28" i="73"/>
  <c r="S27" i="73"/>
  <c r="S26" i="73"/>
  <c r="S25" i="73"/>
  <c r="S23" i="73"/>
  <c r="S22" i="73"/>
  <c r="S21" i="73"/>
  <c r="S20" i="73"/>
  <c r="S19" i="73"/>
  <c r="S17" i="73"/>
  <c r="S16" i="73"/>
  <c r="S15" i="73"/>
  <c r="P122" i="73"/>
  <c r="O122" i="73"/>
  <c r="D122" i="73"/>
  <c r="C122" i="73"/>
  <c r="S14" i="73"/>
  <c r="I122" i="73"/>
  <c r="H122" i="73"/>
  <c r="G122" i="73"/>
  <c r="N122" i="73"/>
  <c r="M122" i="73"/>
  <c r="L122" i="73"/>
  <c r="B122" i="73"/>
  <c r="R122" i="73"/>
  <c r="Q122" i="73"/>
  <c r="F122" i="73"/>
  <c r="S11" i="73"/>
  <c r="D153" i="62"/>
  <c r="W239" i="80"/>
  <c r="Y239" i="80"/>
  <c r="AA239" i="80"/>
  <c r="AC239" i="80"/>
  <c r="AE239" i="80"/>
  <c r="AG239" i="80"/>
  <c r="AI239" i="80"/>
  <c r="AK239" i="80"/>
  <c r="AM130" i="80"/>
  <c r="AM132" i="80"/>
  <c r="AM134" i="80"/>
  <c r="AM136" i="80"/>
  <c r="AM138" i="80"/>
  <c r="AM140" i="80"/>
  <c r="AM142" i="80"/>
  <c r="AM144" i="80"/>
  <c r="AM146" i="80"/>
  <c r="AM148" i="80"/>
  <c r="AM150" i="80"/>
  <c r="AM152" i="80"/>
  <c r="AM154" i="80"/>
  <c r="AM156" i="80"/>
  <c r="AM158" i="80"/>
  <c r="AM160" i="80"/>
  <c r="AM162" i="80"/>
  <c r="AM164" i="80"/>
  <c r="AM166" i="80"/>
  <c r="AM168" i="80"/>
  <c r="AM170" i="80"/>
  <c r="AM172" i="80"/>
  <c r="AM174" i="80"/>
  <c r="AM176" i="80"/>
  <c r="AM178" i="80"/>
  <c r="AM180" i="80"/>
  <c r="AM182" i="80"/>
  <c r="AM184" i="80"/>
  <c r="AM186" i="80"/>
  <c r="AM188" i="80"/>
  <c r="AM190" i="80"/>
  <c r="AM192" i="80"/>
  <c r="AM194" i="80"/>
  <c r="AM196" i="80"/>
  <c r="AM198" i="80"/>
  <c r="AM200" i="80"/>
  <c r="AM202" i="80"/>
  <c r="AM204" i="80"/>
  <c r="AM206" i="80"/>
  <c r="AM208" i="80"/>
  <c r="AM210" i="80"/>
  <c r="AM212" i="80"/>
  <c r="AM214" i="80"/>
  <c r="AM216" i="80"/>
  <c r="AM218" i="80"/>
  <c r="AM220" i="80"/>
  <c r="AM222" i="80"/>
  <c r="AM224" i="80"/>
  <c r="AM226" i="80"/>
  <c r="AM228" i="80"/>
  <c r="AM230" i="80"/>
  <c r="AM232" i="80"/>
  <c r="AM234" i="80"/>
  <c r="AM236" i="80"/>
  <c r="AM238" i="80"/>
  <c r="S130" i="80"/>
  <c r="S131" i="80"/>
  <c r="S132" i="80"/>
  <c r="S133" i="80"/>
  <c r="S134" i="80"/>
  <c r="S135" i="80"/>
  <c r="S136" i="80"/>
  <c r="S137" i="80"/>
  <c r="S138" i="80"/>
  <c r="S139" i="80"/>
  <c r="S140" i="80"/>
  <c r="S141" i="80"/>
  <c r="S142" i="80"/>
  <c r="S143" i="80"/>
  <c r="S144" i="80"/>
  <c r="S145" i="80"/>
  <c r="S146" i="80"/>
  <c r="S147" i="80"/>
  <c r="S148" i="80"/>
  <c r="S149" i="80"/>
  <c r="S150" i="80"/>
  <c r="S151" i="80"/>
  <c r="S152" i="80"/>
  <c r="S153" i="80"/>
  <c r="S154" i="80"/>
  <c r="S155" i="80"/>
  <c r="S156" i="80"/>
  <c r="S157" i="80"/>
  <c r="S158" i="80"/>
  <c r="S159" i="80"/>
  <c r="S160" i="80"/>
  <c r="S161" i="80"/>
  <c r="S162" i="80"/>
  <c r="D239" i="80"/>
  <c r="H239" i="80"/>
  <c r="L239" i="80"/>
  <c r="P239" i="80"/>
  <c r="AM13" i="80"/>
  <c r="AM14" i="80"/>
  <c r="AM15" i="80"/>
  <c r="AM16" i="80"/>
  <c r="AM17" i="80"/>
  <c r="AM18" i="80"/>
  <c r="AM19" i="80"/>
  <c r="AM20" i="80"/>
  <c r="AM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39" i="80"/>
  <c r="AM40" i="80"/>
  <c r="AM41" i="80"/>
  <c r="AM42" i="80"/>
  <c r="AM43" i="80"/>
  <c r="AM44" i="80"/>
  <c r="AM45" i="80"/>
  <c r="X122" i="80"/>
  <c r="AB122" i="80"/>
  <c r="AF122" i="80"/>
  <c r="AJ122" i="80"/>
  <c r="AL239" i="80"/>
  <c r="D251" i="80" s="1"/>
  <c r="AJ239" i="80"/>
  <c r="AH239" i="80"/>
  <c r="AF239" i="80"/>
  <c r="AD239" i="80"/>
  <c r="AB239" i="80"/>
  <c r="Z239" i="80"/>
  <c r="X239" i="80"/>
  <c r="V239" i="80"/>
  <c r="R239" i="80"/>
  <c r="N239" i="80"/>
  <c r="J239" i="80"/>
  <c r="F239" i="80"/>
  <c r="AM237" i="80"/>
  <c r="AM235" i="80"/>
  <c r="AM233" i="80"/>
  <c r="AM231" i="80"/>
  <c r="AM229" i="80"/>
  <c r="AM227" i="80"/>
  <c r="AM225" i="80"/>
  <c r="AM223" i="80"/>
  <c r="AM221" i="80"/>
  <c r="AM219" i="80"/>
  <c r="AM217" i="80"/>
  <c r="AM215" i="80"/>
  <c r="AM213" i="80"/>
  <c r="AM211" i="80"/>
  <c r="AM209" i="80"/>
  <c r="AM207" i="80"/>
  <c r="AM205" i="80"/>
  <c r="AM203" i="80"/>
  <c r="AM201" i="80"/>
  <c r="AM199" i="80"/>
  <c r="AM197" i="80"/>
  <c r="AM195" i="80"/>
  <c r="AM193" i="80"/>
  <c r="AM191" i="80"/>
  <c r="AM189" i="80"/>
  <c r="AM187" i="80"/>
  <c r="AM185" i="80"/>
  <c r="AM183" i="80"/>
  <c r="AM181" i="80"/>
  <c r="AM179" i="80"/>
  <c r="AM177" i="80"/>
  <c r="AM175" i="80"/>
  <c r="AM173" i="80"/>
  <c r="AM171" i="80"/>
  <c r="AM169" i="80"/>
  <c r="AM167" i="80"/>
  <c r="AM165" i="80"/>
  <c r="AM163" i="80"/>
  <c r="AM161" i="80"/>
  <c r="AM159" i="80"/>
  <c r="AM157" i="80"/>
  <c r="AM155" i="80"/>
  <c r="AM153" i="80"/>
  <c r="AM151" i="80"/>
  <c r="AM149" i="80"/>
  <c r="AM147" i="80"/>
  <c r="AM145" i="80"/>
  <c r="AM143" i="80"/>
  <c r="AM141" i="80"/>
  <c r="AM139" i="80"/>
  <c r="AM137" i="80"/>
  <c r="AM135" i="80"/>
  <c r="AM133" i="80"/>
  <c r="AM131" i="80"/>
  <c r="AM129" i="80"/>
  <c r="AL122" i="80"/>
  <c r="D253" i="80" s="1"/>
  <c r="AH122" i="80"/>
  <c r="AD122" i="80"/>
  <c r="Z122" i="80"/>
  <c r="R122" i="80"/>
  <c r="Q122" i="80"/>
  <c r="P122" i="80"/>
  <c r="O122" i="80"/>
  <c r="N122" i="80"/>
  <c r="M122" i="80"/>
  <c r="L122" i="80"/>
  <c r="K122" i="80"/>
  <c r="J122" i="80"/>
  <c r="I122" i="80"/>
  <c r="H122" i="80"/>
  <c r="G122" i="80"/>
  <c r="F122" i="80"/>
  <c r="E122" i="80"/>
  <c r="D122" i="80"/>
  <c r="C122" i="80"/>
  <c r="B122" i="80"/>
  <c r="S121" i="80"/>
  <c r="S120" i="80"/>
  <c r="S119" i="80"/>
  <c r="S118" i="80"/>
  <c r="S117" i="80"/>
  <c r="S116" i="80"/>
  <c r="S115" i="80"/>
  <c r="S114" i="80"/>
  <c r="S113" i="80"/>
  <c r="S112" i="80"/>
  <c r="S111" i="80"/>
  <c r="S110" i="80"/>
  <c r="S109" i="80"/>
  <c r="S108" i="80"/>
  <c r="S107" i="80"/>
  <c r="S106" i="80"/>
  <c r="S105" i="80"/>
  <c r="S104" i="80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6" i="80"/>
  <c r="S85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42" i="80"/>
  <c r="S41" i="80"/>
  <c r="S40" i="80"/>
  <c r="S39" i="80"/>
  <c r="S38" i="80"/>
  <c r="S37" i="80"/>
  <c r="S36" i="80"/>
  <c r="S35" i="80"/>
  <c r="S34" i="80"/>
  <c r="S33" i="80"/>
  <c r="S32" i="80"/>
  <c r="S31" i="80"/>
  <c r="S30" i="80"/>
  <c r="S29" i="80"/>
  <c r="S28" i="80"/>
  <c r="S27" i="80"/>
  <c r="S26" i="80"/>
  <c r="S25" i="80"/>
  <c r="S24" i="80"/>
  <c r="S23" i="80"/>
  <c r="S22" i="80"/>
  <c r="S21" i="80"/>
  <c r="S20" i="80"/>
  <c r="S19" i="80"/>
  <c r="S18" i="80"/>
  <c r="S17" i="80"/>
  <c r="S16" i="80"/>
  <c r="S15" i="80"/>
  <c r="S14" i="80"/>
  <c r="S13" i="80"/>
  <c r="S12" i="80"/>
  <c r="S11" i="80"/>
  <c r="R239" i="73"/>
  <c r="Q239" i="73"/>
  <c r="P239" i="73"/>
  <c r="O239" i="73"/>
  <c r="N239" i="73"/>
  <c r="M239" i="73"/>
  <c r="L239" i="73"/>
  <c r="K239" i="73"/>
  <c r="J239" i="73"/>
  <c r="I239" i="73"/>
  <c r="H239" i="73"/>
  <c r="G239" i="73"/>
  <c r="F239" i="73"/>
  <c r="E239" i="73"/>
  <c r="D239" i="73"/>
  <c r="C239" i="73"/>
  <c r="B239" i="73"/>
  <c r="S238" i="73"/>
  <c r="S237" i="73"/>
  <c r="S236" i="73"/>
  <c r="S235" i="73"/>
  <c r="S234" i="73"/>
  <c r="S233" i="73"/>
  <c r="S232" i="73"/>
  <c r="S231" i="73"/>
  <c r="S230" i="73"/>
  <c r="S229" i="73"/>
  <c r="S228" i="73"/>
  <c r="S227" i="73"/>
  <c r="S226" i="73"/>
  <c r="S225" i="73"/>
  <c r="S224" i="73"/>
  <c r="S223" i="73"/>
  <c r="S222" i="73"/>
  <c r="S221" i="73"/>
  <c r="S220" i="73"/>
  <c r="S219" i="73"/>
  <c r="S218" i="73"/>
  <c r="S217" i="73"/>
  <c r="S216" i="73"/>
  <c r="S215" i="73"/>
  <c r="S214" i="73"/>
  <c r="S213" i="73"/>
  <c r="S212" i="73"/>
  <c r="S211" i="73"/>
  <c r="S210" i="73"/>
  <c r="S209" i="73"/>
  <c r="S208" i="73"/>
  <c r="S207" i="73"/>
  <c r="S206" i="73"/>
  <c r="S205" i="73"/>
  <c r="S204" i="73"/>
  <c r="S203" i="73"/>
  <c r="S202" i="73"/>
  <c r="S201" i="73"/>
  <c r="S200" i="73"/>
  <c r="S199" i="73"/>
  <c r="S198" i="73"/>
  <c r="S197" i="73"/>
  <c r="S196" i="73"/>
  <c r="S195" i="73"/>
  <c r="S194" i="73"/>
  <c r="S193" i="73"/>
  <c r="S192" i="73"/>
  <c r="S191" i="73"/>
  <c r="S190" i="73"/>
  <c r="S189" i="73"/>
  <c r="S188" i="73"/>
  <c r="S187" i="73"/>
  <c r="S186" i="73"/>
  <c r="S185" i="73"/>
  <c r="S184" i="73"/>
  <c r="S183" i="73"/>
  <c r="S182" i="73"/>
  <c r="S181" i="73"/>
  <c r="S180" i="73"/>
  <c r="S179" i="73"/>
  <c r="S178" i="73"/>
  <c r="S177" i="73"/>
  <c r="S176" i="73"/>
  <c r="S175" i="73"/>
  <c r="S174" i="73"/>
  <c r="S173" i="73"/>
  <c r="S172" i="73"/>
  <c r="S171" i="73"/>
  <c r="S170" i="73"/>
  <c r="S169" i="73"/>
  <c r="S168" i="73"/>
  <c r="S167" i="73"/>
  <c r="S166" i="73"/>
  <c r="S165" i="73"/>
  <c r="S164" i="73"/>
  <c r="S163" i="73"/>
  <c r="S162" i="73"/>
  <c r="S161" i="73"/>
  <c r="S160" i="73"/>
  <c r="S159" i="73"/>
  <c r="S158" i="73"/>
  <c r="S157" i="73"/>
  <c r="S156" i="73"/>
  <c r="S155" i="73"/>
  <c r="S154" i="73"/>
  <c r="S153" i="73"/>
  <c r="S152" i="73"/>
  <c r="S151" i="73"/>
  <c r="S150" i="73"/>
  <c r="S149" i="73"/>
  <c r="S148" i="73"/>
  <c r="S147" i="73"/>
  <c r="S146" i="73"/>
  <c r="S145" i="73"/>
  <c r="S144" i="73"/>
  <c r="S143" i="73"/>
  <c r="S142" i="73"/>
  <c r="S141" i="73"/>
  <c r="S140" i="73"/>
  <c r="S139" i="73"/>
  <c r="S138" i="73"/>
  <c r="S137" i="73"/>
  <c r="S136" i="73"/>
  <c r="S135" i="73"/>
  <c r="S134" i="73"/>
  <c r="S133" i="73"/>
  <c r="S132" i="73"/>
  <c r="S131" i="73"/>
  <c r="S130" i="73"/>
  <c r="S129" i="73"/>
  <c r="S128" i="73"/>
  <c r="J122" i="73"/>
  <c r="S120" i="73"/>
  <c r="S114" i="73"/>
  <c r="S108" i="73"/>
  <c r="S102" i="73"/>
  <c r="S96" i="73"/>
  <c r="AM95" i="73"/>
  <c r="S90" i="73"/>
  <c r="S84" i="73"/>
  <c r="S78" i="73"/>
  <c r="S72" i="73"/>
  <c r="S66" i="73"/>
  <c r="S60" i="73"/>
  <c r="S54" i="73"/>
  <c r="S48" i="73"/>
  <c r="AM43" i="73"/>
  <c r="S42" i="73"/>
  <c r="S36" i="73"/>
  <c r="S30" i="73"/>
  <c r="S24" i="73"/>
  <c r="S18" i="73"/>
  <c r="S12" i="73"/>
  <c r="C153" i="62"/>
  <c r="AK239" i="16"/>
  <c r="Y239" i="16"/>
  <c r="AM230" i="16"/>
  <c r="AM218" i="16"/>
  <c r="AM206" i="16"/>
  <c r="AM194" i="16"/>
  <c r="AM182" i="16"/>
  <c r="AM170" i="16"/>
  <c r="AM158" i="16"/>
  <c r="AM146" i="16"/>
  <c r="AM134" i="16"/>
  <c r="D77" i="62"/>
  <c r="G153" i="62" l="1"/>
  <c r="K5" i="3" s="1"/>
  <c r="I153" i="62"/>
  <c r="AM211" i="64"/>
  <c r="AA239" i="16"/>
  <c r="AC239" i="16"/>
  <c r="Z239" i="16"/>
  <c r="AM129" i="16"/>
  <c r="AM131" i="16"/>
  <c r="AM173" i="65"/>
  <c r="AD239" i="64"/>
  <c r="AM223" i="64"/>
  <c r="AM128" i="63"/>
  <c r="AK239" i="63"/>
  <c r="AF239" i="63"/>
  <c r="AA239" i="63"/>
  <c r="V239" i="63"/>
  <c r="AH239" i="63"/>
  <c r="AC239" i="63"/>
  <c r="X239" i="63"/>
  <c r="AJ239" i="63"/>
  <c r="AE239" i="63"/>
  <c r="AM135" i="63"/>
  <c r="AM137" i="63"/>
  <c r="AM133" i="16"/>
  <c r="AM138" i="63"/>
  <c r="AM139" i="63"/>
  <c r="AM140" i="63"/>
  <c r="AM141" i="63"/>
  <c r="AM143" i="63"/>
  <c r="AM144" i="63"/>
  <c r="AM145" i="63"/>
  <c r="AM146" i="63"/>
  <c r="AM147" i="63"/>
  <c r="AM149" i="63"/>
  <c r="AM150" i="63"/>
  <c r="AM151" i="63"/>
  <c r="AM152" i="63"/>
  <c r="AM153" i="63"/>
  <c r="AM155" i="63"/>
  <c r="AM156" i="63"/>
  <c r="AM157" i="63"/>
  <c r="AM158" i="63"/>
  <c r="AM159" i="63"/>
  <c r="AM161" i="63"/>
  <c r="AM162" i="63"/>
  <c r="AM163" i="63"/>
  <c r="AM164" i="63"/>
  <c r="AM165" i="63"/>
  <c r="AM167" i="63"/>
  <c r="AM168" i="63"/>
  <c r="AM169" i="63"/>
  <c r="AM170" i="63"/>
  <c r="AM171" i="63"/>
  <c r="AM173" i="63"/>
  <c r="AM174" i="63"/>
  <c r="AM175" i="63"/>
  <c r="AM176" i="63"/>
  <c r="AM177" i="63"/>
  <c r="AM179" i="63"/>
  <c r="AM180" i="63"/>
  <c r="AM181" i="63"/>
  <c r="AM182" i="63"/>
  <c r="AM183" i="63"/>
  <c r="AM185" i="63"/>
  <c r="AM186" i="63"/>
  <c r="AM187" i="63"/>
  <c r="AM188" i="63"/>
  <c r="AM189" i="63"/>
  <c r="AM191" i="63"/>
  <c r="AM192" i="63"/>
  <c r="AM193" i="63"/>
  <c r="AM194" i="63"/>
  <c r="AM195" i="63"/>
  <c r="AM197" i="63"/>
  <c r="AM198" i="63"/>
  <c r="AM199" i="63"/>
  <c r="AM200" i="63"/>
  <c r="AM201" i="63"/>
  <c r="AM203" i="63"/>
  <c r="AM204" i="63"/>
  <c r="AM205" i="63"/>
  <c r="AM206" i="63"/>
  <c r="AM207" i="63"/>
  <c r="AM209" i="63"/>
  <c r="AM210" i="63"/>
  <c r="AM211" i="63"/>
  <c r="AM212" i="63"/>
  <c r="AM213" i="63"/>
  <c r="AM215" i="63"/>
  <c r="AM216" i="63"/>
  <c r="AM217" i="63"/>
  <c r="AM218" i="63"/>
  <c r="AM219" i="63"/>
  <c r="AM221" i="63"/>
  <c r="AM222" i="63"/>
  <c r="AM223" i="63"/>
  <c r="AM224" i="63"/>
  <c r="AM225" i="63"/>
  <c r="AM227" i="63"/>
  <c r="AM228" i="63"/>
  <c r="AM229" i="63"/>
  <c r="AM230" i="63"/>
  <c r="AM231" i="63"/>
  <c r="AM233" i="63"/>
  <c r="AM234" i="63"/>
  <c r="AM235" i="63"/>
  <c r="AM236" i="63"/>
  <c r="AM237" i="63"/>
  <c r="AM238" i="63"/>
  <c r="AM139" i="64"/>
  <c r="AM151" i="64"/>
  <c r="AM163" i="64"/>
  <c r="AM175" i="64"/>
  <c r="AM187" i="64"/>
  <c r="AM199" i="64"/>
  <c r="AM235" i="64"/>
  <c r="Z239" i="63"/>
  <c r="AL239" i="63"/>
  <c r="AB239" i="63"/>
  <c r="W239" i="63"/>
  <c r="AI239" i="63"/>
  <c r="AD239" i="63"/>
  <c r="AM136" i="63"/>
  <c r="AM148" i="63"/>
  <c r="AM160" i="63"/>
  <c r="AM172" i="63"/>
  <c r="AM184" i="63"/>
  <c r="AM196" i="63"/>
  <c r="AM208" i="63"/>
  <c r="AM220" i="63"/>
  <c r="AM232" i="63"/>
  <c r="AM133" i="63"/>
  <c r="AM131" i="63"/>
  <c r="AM134" i="63"/>
  <c r="Y239" i="63"/>
  <c r="AM132" i="63"/>
  <c r="AM137" i="67"/>
  <c r="AB239" i="65"/>
  <c r="AM137" i="65"/>
  <c r="AM149" i="65"/>
  <c r="AM161" i="65"/>
  <c r="AM185" i="65"/>
  <c r="AM197" i="65"/>
  <c r="AM209" i="65"/>
  <c r="AM221" i="65"/>
  <c r="AM233" i="65"/>
  <c r="AM128" i="64"/>
  <c r="AK239" i="64"/>
  <c r="AF239" i="64"/>
  <c r="AA239" i="64"/>
  <c r="AM131" i="64"/>
  <c r="AH239" i="64"/>
  <c r="AC239" i="64"/>
  <c r="X239" i="64"/>
  <c r="AJ239" i="64"/>
  <c r="AM134" i="64"/>
  <c r="Z239" i="64"/>
  <c r="AL239" i="64"/>
  <c r="AM136" i="64"/>
  <c r="AM137" i="64"/>
  <c r="AM138" i="64"/>
  <c r="AI239" i="64"/>
  <c r="AM140" i="64"/>
  <c r="AM141" i="64"/>
  <c r="AM142" i="64"/>
  <c r="AM143" i="64"/>
  <c r="AM144" i="64"/>
  <c r="AM145" i="64"/>
  <c r="AM129" i="63"/>
  <c r="AM146" i="64"/>
  <c r="AM147" i="64"/>
  <c r="AM148" i="64"/>
  <c r="AM149" i="64"/>
  <c r="AM150" i="64"/>
  <c r="AM152" i="64"/>
  <c r="AM153" i="64"/>
  <c r="AM154" i="64"/>
  <c r="AM155" i="64"/>
  <c r="AM156" i="64"/>
  <c r="AM157" i="64"/>
  <c r="AM158" i="64"/>
  <c r="AM159" i="64"/>
  <c r="AM160" i="64"/>
  <c r="AM161" i="64"/>
  <c r="AM162" i="64"/>
  <c r="AM164" i="64"/>
  <c r="AM165" i="64"/>
  <c r="AM166" i="64"/>
  <c r="AM167" i="64"/>
  <c r="AM168" i="64"/>
  <c r="AM169" i="64"/>
  <c r="AM170" i="64"/>
  <c r="AM171" i="64"/>
  <c r="AM172" i="64"/>
  <c r="AM173" i="64"/>
  <c r="AM174" i="64"/>
  <c r="AM176" i="64"/>
  <c r="AM177" i="64"/>
  <c r="AM178" i="64"/>
  <c r="AM179" i="64"/>
  <c r="AM180" i="64"/>
  <c r="AM181" i="64"/>
  <c r="AM182" i="64"/>
  <c r="AM183" i="64"/>
  <c r="AM184" i="64"/>
  <c r="AM185" i="64"/>
  <c r="AM186" i="64"/>
  <c r="AM188" i="64"/>
  <c r="AM189" i="64"/>
  <c r="AM190" i="64"/>
  <c r="AM191" i="64"/>
  <c r="AM192" i="64"/>
  <c r="AM193" i="64"/>
  <c r="AM194" i="64"/>
  <c r="AM195" i="64"/>
  <c r="AM196" i="64"/>
  <c r="AM197" i="64"/>
  <c r="AM198" i="64"/>
  <c r="AM200" i="64"/>
  <c r="AM201" i="64"/>
  <c r="AM202" i="64"/>
  <c r="AM203" i="64"/>
  <c r="AM204" i="64"/>
  <c r="AM205" i="64"/>
  <c r="AM206" i="64"/>
  <c r="AM207" i="64"/>
  <c r="AM208" i="64"/>
  <c r="AM209" i="64"/>
  <c r="AM210" i="64"/>
  <c r="AM212" i="64"/>
  <c r="AM213" i="64"/>
  <c r="AM214" i="64"/>
  <c r="AM215" i="64"/>
  <c r="AM216" i="64"/>
  <c r="AM217" i="64"/>
  <c r="AM218" i="64"/>
  <c r="AM219" i="64"/>
  <c r="AM220" i="64"/>
  <c r="AM221" i="64"/>
  <c r="AM222" i="64"/>
  <c r="AM224" i="64"/>
  <c r="AM225" i="64"/>
  <c r="AM226" i="64"/>
  <c r="AM227" i="64"/>
  <c r="AM228" i="64"/>
  <c r="AM229" i="64"/>
  <c r="AM230" i="64"/>
  <c r="AM231" i="64"/>
  <c r="AM232" i="64"/>
  <c r="AM233" i="64"/>
  <c r="AM234" i="64"/>
  <c r="AM236" i="64"/>
  <c r="AM237" i="64"/>
  <c r="AM238" i="64"/>
  <c r="AB239" i="64"/>
  <c r="AE239" i="64"/>
  <c r="AM129" i="64"/>
  <c r="AM132" i="64"/>
  <c r="AM130" i="64"/>
  <c r="W239" i="64"/>
  <c r="AM133" i="64"/>
  <c r="Y239" i="64"/>
  <c r="AG239" i="64"/>
  <c r="V239" i="64"/>
  <c r="AM135" i="64"/>
  <c r="AM199" i="68"/>
  <c r="AM229" i="66"/>
  <c r="AB239" i="67"/>
  <c r="AM149" i="67"/>
  <c r="AM161" i="67"/>
  <c r="AM173" i="67"/>
  <c r="AM185" i="67"/>
  <c r="AM197" i="67"/>
  <c r="AM209" i="67"/>
  <c r="AM221" i="67"/>
  <c r="AM233" i="67"/>
  <c r="Y239" i="65"/>
  <c r="AK239" i="65"/>
  <c r="AF239" i="65"/>
  <c r="AA239" i="65"/>
  <c r="V239" i="65"/>
  <c r="AH239" i="65"/>
  <c r="AC239" i="65"/>
  <c r="X239" i="65"/>
  <c r="AJ239" i="65"/>
  <c r="AM134" i="65"/>
  <c r="AM135" i="65"/>
  <c r="AM138" i="65"/>
  <c r="AM139" i="65"/>
  <c r="AM140" i="65"/>
  <c r="AM141" i="65"/>
  <c r="AM142" i="65"/>
  <c r="AM143" i="65"/>
  <c r="AM144" i="65"/>
  <c r="AM145" i="65"/>
  <c r="AM146" i="65"/>
  <c r="AM147" i="65"/>
  <c r="AM150" i="65"/>
  <c r="AM151" i="65"/>
  <c r="AM152" i="65"/>
  <c r="AM153" i="65"/>
  <c r="AM154" i="65"/>
  <c r="AM155" i="65"/>
  <c r="AM156" i="65"/>
  <c r="AM157" i="65"/>
  <c r="AM158" i="65"/>
  <c r="AM159" i="65"/>
  <c r="AM162" i="65"/>
  <c r="AM163" i="65"/>
  <c r="AM164" i="65"/>
  <c r="AM165" i="65"/>
  <c r="AM166" i="65"/>
  <c r="AM167" i="65"/>
  <c r="AM168" i="65"/>
  <c r="AM169" i="65"/>
  <c r="AM170" i="65"/>
  <c r="AM171" i="65"/>
  <c r="AM174" i="65"/>
  <c r="AM175" i="65"/>
  <c r="AM176" i="65"/>
  <c r="AM177" i="65"/>
  <c r="AM178" i="65"/>
  <c r="AM179" i="65"/>
  <c r="AM180" i="65"/>
  <c r="AM181" i="65"/>
  <c r="AM182" i="65"/>
  <c r="AM183" i="65"/>
  <c r="AM186" i="65"/>
  <c r="AM187" i="65"/>
  <c r="AM188" i="65"/>
  <c r="AM189" i="65"/>
  <c r="AM190" i="65"/>
  <c r="AM191" i="65"/>
  <c r="AM192" i="65"/>
  <c r="AM193" i="65"/>
  <c r="AM194" i="65"/>
  <c r="AM195" i="65"/>
  <c r="AM196" i="65"/>
  <c r="AM198" i="65"/>
  <c r="AM199" i="65"/>
  <c r="AM200" i="65"/>
  <c r="AM201" i="65"/>
  <c r="AM202" i="65"/>
  <c r="AM203" i="65"/>
  <c r="AM204" i="65"/>
  <c r="AM205" i="65"/>
  <c r="AM206" i="65"/>
  <c r="AM207" i="65"/>
  <c r="AM208" i="65"/>
  <c r="AM210" i="65"/>
  <c r="AM211" i="65"/>
  <c r="AM212" i="65"/>
  <c r="AM213" i="65"/>
  <c r="AM214" i="65"/>
  <c r="AM215" i="65"/>
  <c r="AM216" i="65"/>
  <c r="AM217" i="65"/>
  <c r="AM218" i="65"/>
  <c r="AM219" i="65"/>
  <c r="AM220" i="65"/>
  <c r="AM222" i="65"/>
  <c r="AM223" i="65"/>
  <c r="AM224" i="65"/>
  <c r="AM225" i="65"/>
  <c r="AM226" i="65"/>
  <c r="AM227" i="65"/>
  <c r="AM228" i="65"/>
  <c r="AM229" i="65"/>
  <c r="AM230" i="65"/>
  <c r="AM231" i="65"/>
  <c r="AM232" i="65"/>
  <c r="AM234" i="65"/>
  <c r="AM235" i="65"/>
  <c r="AM236" i="65"/>
  <c r="AM237" i="65"/>
  <c r="AM238" i="65"/>
  <c r="Z239" i="65"/>
  <c r="AL239" i="65"/>
  <c r="AG239" i="65"/>
  <c r="W239" i="65"/>
  <c r="AI239" i="65"/>
  <c r="AD239" i="65"/>
  <c r="AM136" i="65"/>
  <c r="AM148" i="65"/>
  <c r="AM160" i="65"/>
  <c r="AM172" i="65"/>
  <c r="AM184" i="65"/>
  <c r="AM128" i="65"/>
  <c r="AE239" i="65"/>
  <c r="AM129" i="65"/>
  <c r="AM130" i="65"/>
  <c r="AM131" i="65"/>
  <c r="AM132" i="65"/>
  <c r="AM133" i="65"/>
  <c r="AM139" i="68"/>
  <c r="AM233" i="68"/>
  <c r="AM133" i="66"/>
  <c r="X239" i="66"/>
  <c r="AM145" i="66"/>
  <c r="AM157" i="66"/>
  <c r="AM169" i="66"/>
  <c r="AM181" i="66"/>
  <c r="AM193" i="66"/>
  <c r="AM205" i="66"/>
  <c r="AM217" i="66"/>
  <c r="AJ239" i="66"/>
  <c r="Y239" i="67"/>
  <c r="AK239" i="67"/>
  <c r="AF239" i="67"/>
  <c r="AM130" i="67"/>
  <c r="AM131" i="67"/>
  <c r="AM132" i="67"/>
  <c r="AM133" i="67"/>
  <c r="AM134" i="67"/>
  <c r="AM135" i="67"/>
  <c r="AM138" i="67"/>
  <c r="AM139" i="67"/>
  <c r="AM140" i="67"/>
  <c r="AM142" i="67"/>
  <c r="AM143" i="67"/>
  <c r="AM144" i="67"/>
  <c r="AM145" i="67"/>
  <c r="AM146" i="67"/>
  <c r="AM147" i="67"/>
  <c r="AM150" i="67"/>
  <c r="AM151" i="67"/>
  <c r="AM152" i="67"/>
  <c r="AM154" i="67"/>
  <c r="AM155" i="67"/>
  <c r="AM156" i="67"/>
  <c r="AM157" i="67"/>
  <c r="AM158" i="67"/>
  <c r="AM159" i="67"/>
  <c r="AM162" i="67"/>
  <c r="AM163" i="67"/>
  <c r="AM164" i="67"/>
  <c r="AM166" i="67"/>
  <c r="AM167" i="67"/>
  <c r="AM168" i="67"/>
  <c r="AM169" i="67"/>
  <c r="AM170" i="67"/>
  <c r="AM171" i="67"/>
  <c r="AM174" i="67"/>
  <c r="AM175" i="67"/>
  <c r="AM176" i="67"/>
  <c r="AM178" i="67"/>
  <c r="AM179" i="67"/>
  <c r="AM180" i="67"/>
  <c r="AM181" i="67"/>
  <c r="AM182" i="67"/>
  <c r="AM183" i="67"/>
  <c r="AM186" i="67"/>
  <c r="AM187" i="67"/>
  <c r="AM188" i="67"/>
  <c r="AM190" i="67"/>
  <c r="AM191" i="67"/>
  <c r="AM192" i="67"/>
  <c r="AM193" i="67"/>
  <c r="AM194" i="67"/>
  <c r="AM195" i="67"/>
  <c r="AM198" i="67"/>
  <c r="AM199" i="67"/>
  <c r="AM200" i="67"/>
  <c r="AM202" i="67"/>
  <c r="AM203" i="67"/>
  <c r="AM204" i="67"/>
  <c r="AM205" i="67"/>
  <c r="AM206" i="67"/>
  <c r="AM207" i="67"/>
  <c r="AM210" i="67"/>
  <c r="AM211" i="67"/>
  <c r="AM212" i="67"/>
  <c r="AM214" i="67"/>
  <c r="AM215" i="67"/>
  <c r="AM216" i="67"/>
  <c r="AM217" i="67"/>
  <c r="AM218" i="67"/>
  <c r="AM219" i="67"/>
  <c r="AM222" i="67"/>
  <c r="AM223" i="67"/>
  <c r="AM224" i="67"/>
  <c r="AM226" i="67"/>
  <c r="AM227" i="67"/>
  <c r="AM228" i="67"/>
  <c r="AM229" i="67"/>
  <c r="AM230" i="67"/>
  <c r="AM231" i="67"/>
  <c r="AM234" i="67"/>
  <c r="AM235" i="67"/>
  <c r="AM236" i="67"/>
  <c r="AM238" i="67"/>
  <c r="Z239" i="67"/>
  <c r="AL239" i="67"/>
  <c r="AG239" i="67"/>
  <c r="W239" i="67"/>
  <c r="AI239" i="67"/>
  <c r="AD239" i="67"/>
  <c r="AM136" i="67"/>
  <c r="AM148" i="67"/>
  <c r="AM160" i="67"/>
  <c r="AM172" i="67"/>
  <c r="AM184" i="67"/>
  <c r="AM196" i="67"/>
  <c r="AM208" i="67"/>
  <c r="AM220" i="67"/>
  <c r="AM232" i="67"/>
  <c r="AA239" i="67"/>
  <c r="V239" i="67"/>
  <c r="AH239" i="67"/>
  <c r="X239" i="67"/>
  <c r="AJ239" i="67"/>
  <c r="AE239" i="67"/>
  <c r="AM141" i="67"/>
  <c r="AM153" i="67"/>
  <c r="AM165" i="67"/>
  <c r="AM177" i="67"/>
  <c r="AM189" i="67"/>
  <c r="AM201" i="67"/>
  <c r="AM213" i="67"/>
  <c r="AM225" i="67"/>
  <c r="AM237" i="67"/>
  <c r="AC239" i="67"/>
  <c r="AM128" i="67"/>
  <c r="AM129" i="67"/>
  <c r="AM203" i="69"/>
  <c r="AM130" i="68"/>
  <c r="AG239" i="68"/>
  <c r="AM142" i="68"/>
  <c r="AM151" i="68"/>
  <c r="AM154" i="68"/>
  <c r="AM163" i="68"/>
  <c r="AM166" i="68"/>
  <c r="AM175" i="68"/>
  <c r="AM178" i="68"/>
  <c r="AM187" i="68"/>
  <c r="AM190" i="68"/>
  <c r="AM193" i="68"/>
  <c r="AM197" i="68"/>
  <c r="AM202" i="68"/>
  <c r="AM205" i="68"/>
  <c r="AM209" i="68"/>
  <c r="AM211" i="68"/>
  <c r="AM214" i="68"/>
  <c r="AM217" i="68"/>
  <c r="AM221" i="68"/>
  <c r="AM223" i="68"/>
  <c r="AM226" i="68"/>
  <c r="AM229" i="68"/>
  <c r="AM230" i="68"/>
  <c r="AM235" i="68"/>
  <c r="AM128" i="66"/>
  <c r="AK239" i="66"/>
  <c r="AF239" i="66"/>
  <c r="AM130" i="66"/>
  <c r="V239" i="66"/>
  <c r="AH239" i="66"/>
  <c r="AM132" i="66"/>
  <c r="AE239" i="66"/>
  <c r="AM135" i="66"/>
  <c r="AL239" i="66"/>
  <c r="AG239" i="66"/>
  <c r="AB239" i="66"/>
  <c r="W239" i="66"/>
  <c r="AI239" i="66"/>
  <c r="AD239" i="66"/>
  <c r="AM140" i="66"/>
  <c r="AM141" i="66"/>
  <c r="AM142" i="66"/>
  <c r="AM143" i="66"/>
  <c r="AM144" i="66"/>
  <c r="AM146" i="66"/>
  <c r="AM147" i="66"/>
  <c r="AM148" i="66"/>
  <c r="AM149" i="66"/>
  <c r="AM150" i="66"/>
  <c r="AM151" i="66"/>
  <c r="AM152" i="66"/>
  <c r="AM153" i="66"/>
  <c r="AM154" i="66"/>
  <c r="AM155" i="66"/>
  <c r="AM156" i="66"/>
  <c r="AM158" i="66"/>
  <c r="AM159" i="66"/>
  <c r="AM160" i="66"/>
  <c r="AM161" i="66"/>
  <c r="AM162" i="66"/>
  <c r="AM163" i="66"/>
  <c r="AM164" i="66"/>
  <c r="AM165" i="66"/>
  <c r="AM166" i="66"/>
  <c r="AM167" i="66"/>
  <c r="AM168" i="66"/>
  <c r="AM170" i="66"/>
  <c r="AM171" i="66"/>
  <c r="AM172" i="66"/>
  <c r="AM173" i="66"/>
  <c r="AM174" i="66"/>
  <c r="AM175" i="66"/>
  <c r="AM176" i="66"/>
  <c r="AM177" i="66"/>
  <c r="AM178" i="66"/>
  <c r="AM179" i="66"/>
  <c r="AM180" i="66"/>
  <c r="AM182" i="66"/>
  <c r="AM183" i="66"/>
  <c r="AM184" i="66"/>
  <c r="AM185" i="66"/>
  <c r="AM186" i="66"/>
  <c r="AM187" i="66"/>
  <c r="AM188" i="66"/>
  <c r="AM189" i="66"/>
  <c r="AM190" i="66"/>
  <c r="AM191" i="66"/>
  <c r="AM192" i="66"/>
  <c r="AM194" i="66"/>
  <c r="AM195" i="66"/>
  <c r="AM196" i="66"/>
  <c r="AM197" i="66"/>
  <c r="AM198" i="66"/>
  <c r="AM199" i="66"/>
  <c r="AM200" i="66"/>
  <c r="AM201" i="66"/>
  <c r="AM202" i="66"/>
  <c r="AM203" i="66"/>
  <c r="AM204" i="66"/>
  <c r="AM206" i="66"/>
  <c r="AM207" i="66"/>
  <c r="AM208" i="66"/>
  <c r="AM209" i="66"/>
  <c r="AM210" i="66"/>
  <c r="AM211" i="66"/>
  <c r="AM212" i="66"/>
  <c r="AM213" i="66"/>
  <c r="AM214" i="66"/>
  <c r="AM215" i="66"/>
  <c r="AM216" i="66"/>
  <c r="AM218" i="66"/>
  <c r="AM219" i="66"/>
  <c r="AM220" i="66"/>
  <c r="AM221" i="66"/>
  <c r="AM222" i="66"/>
  <c r="AM223" i="66"/>
  <c r="AM224" i="66"/>
  <c r="AM225" i="66"/>
  <c r="AM226" i="66"/>
  <c r="AM227" i="66"/>
  <c r="AM228" i="66"/>
  <c r="AM230" i="66"/>
  <c r="AM231" i="66"/>
  <c r="AM232" i="66"/>
  <c r="AM233" i="66"/>
  <c r="AM234" i="66"/>
  <c r="AM235" i="66"/>
  <c r="AM236" i="66"/>
  <c r="AM237" i="66"/>
  <c r="AM238" i="66"/>
  <c r="AM134" i="66"/>
  <c r="Z239" i="66"/>
  <c r="AA239" i="66"/>
  <c r="AM138" i="66"/>
  <c r="AC239" i="66"/>
  <c r="AM137" i="66"/>
  <c r="AM139" i="66"/>
  <c r="Y239" i="66"/>
  <c r="AM136" i="66"/>
  <c r="AM129" i="66"/>
  <c r="AM156" i="70"/>
  <c r="AM200" i="70"/>
  <c r="AM235" i="70"/>
  <c r="AM131" i="69"/>
  <c r="V239" i="69"/>
  <c r="AH239" i="69"/>
  <c r="AM143" i="69"/>
  <c r="AM155" i="69"/>
  <c r="AM167" i="69"/>
  <c r="AM179" i="69"/>
  <c r="AM191" i="69"/>
  <c r="AM215" i="69"/>
  <c r="AM227" i="69"/>
  <c r="AM128" i="68"/>
  <c r="AK239" i="68"/>
  <c r="AF239" i="68"/>
  <c r="AA239" i="68"/>
  <c r="V239" i="68"/>
  <c r="AM131" i="66"/>
  <c r="AD239" i="68"/>
  <c r="AH239" i="68"/>
  <c r="AC239" i="68"/>
  <c r="X239" i="68"/>
  <c r="AJ239" i="68"/>
  <c r="AE239" i="68"/>
  <c r="Z239" i="68"/>
  <c r="AL239" i="68"/>
  <c r="AM136" i="68"/>
  <c r="AB239" i="68"/>
  <c r="AM138" i="68"/>
  <c r="AI239" i="68"/>
  <c r="AM140" i="68"/>
  <c r="AM141" i="68"/>
  <c r="AM143" i="68"/>
  <c r="AM144" i="68"/>
  <c r="AM145" i="68"/>
  <c r="AM146" i="68"/>
  <c r="AM147" i="68"/>
  <c r="AM148" i="68"/>
  <c r="AM149" i="68"/>
  <c r="AM150" i="68"/>
  <c r="AM152" i="68"/>
  <c r="AM153" i="68"/>
  <c r="AM155" i="68"/>
  <c r="AM156" i="68"/>
  <c r="AM157" i="68"/>
  <c r="AM158" i="68"/>
  <c r="AM159" i="68"/>
  <c r="AM160" i="68"/>
  <c r="AM161" i="68"/>
  <c r="AM162" i="68"/>
  <c r="AM164" i="68"/>
  <c r="AM165" i="68"/>
  <c r="AM167" i="68"/>
  <c r="AM168" i="68"/>
  <c r="AM169" i="68"/>
  <c r="AM170" i="68"/>
  <c r="AM171" i="68"/>
  <c r="AM172" i="68"/>
  <c r="AM173" i="68"/>
  <c r="AM174" i="68"/>
  <c r="AM176" i="68"/>
  <c r="AM177" i="68"/>
  <c r="AM179" i="68"/>
  <c r="AM180" i="68"/>
  <c r="AM181" i="68"/>
  <c r="AM182" i="68"/>
  <c r="AM183" i="68"/>
  <c r="AM184" i="68"/>
  <c r="AM185" i="68"/>
  <c r="AM186" i="68"/>
  <c r="AM188" i="68"/>
  <c r="AM189" i="68"/>
  <c r="AM191" i="68"/>
  <c r="AM192" i="68"/>
  <c r="AM194" i="68"/>
  <c r="AM195" i="68"/>
  <c r="AM196" i="68"/>
  <c r="AM198" i="68"/>
  <c r="AM200" i="68"/>
  <c r="AM201" i="68"/>
  <c r="AM203" i="68"/>
  <c r="AM204" i="68"/>
  <c r="AM206" i="68"/>
  <c r="AM207" i="68"/>
  <c r="AM208" i="68"/>
  <c r="AM210" i="68"/>
  <c r="AM212" i="68"/>
  <c r="AM213" i="68"/>
  <c r="AM215" i="68"/>
  <c r="AM216" i="68"/>
  <c r="AM218" i="68"/>
  <c r="AM219" i="68"/>
  <c r="AM220" i="68"/>
  <c r="AM222" i="68"/>
  <c r="AM224" i="68"/>
  <c r="AM225" i="68"/>
  <c r="AM227" i="68"/>
  <c r="AM228" i="68"/>
  <c r="AM231" i="68"/>
  <c r="AM232" i="68"/>
  <c r="AM234" i="68"/>
  <c r="AM236" i="68"/>
  <c r="AM237" i="68"/>
  <c r="AM238" i="68"/>
  <c r="AM131" i="68"/>
  <c r="AM132" i="68"/>
  <c r="W239" i="68"/>
  <c r="AM135" i="68"/>
  <c r="AM133" i="68"/>
  <c r="AM134" i="68"/>
  <c r="Y239" i="68"/>
  <c r="AM137" i="68"/>
  <c r="AM224" i="72"/>
  <c r="AI239" i="71"/>
  <c r="AM169" i="71"/>
  <c r="AM181" i="71"/>
  <c r="AF239" i="70"/>
  <c r="V239" i="70"/>
  <c r="AM136" i="70"/>
  <c r="AM137" i="70"/>
  <c r="AM140" i="70"/>
  <c r="AM141" i="70"/>
  <c r="AM143" i="70"/>
  <c r="AM152" i="70"/>
  <c r="AM153" i="70"/>
  <c r="AM157" i="70"/>
  <c r="AM168" i="70"/>
  <c r="AM169" i="70"/>
  <c r="AM172" i="70"/>
  <c r="AM184" i="70"/>
  <c r="AM185" i="70"/>
  <c r="AM188" i="70"/>
  <c r="AM189" i="70"/>
  <c r="AM191" i="70"/>
  <c r="AM201" i="70"/>
  <c r="AM204" i="70"/>
  <c r="AM205" i="70"/>
  <c r="AM206" i="70"/>
  <c r="AM216" i="70"/>
  <c r="AM217" i="70"/>
  <c r="AM220" i="70"/>
  <c r="AM221" i="70"/>
  <c r="AM232" i="70"/>
  <c r="AM233" i="70"/>
  <c r="AM236" i="70"/>
  <c r="AM237" i="70"/>
  <c r="AM128" i="69"/>
  <c r="AK239" i="69"/>
  <c r="AF239" i="69"/>
  <c r="AM130" i="69"/>
  <c r="AC239" i="69"/>
  <c r="X239" i="69"/>
  <c r="AJ239" i="69"/>
  <c r="AE239" i="69"/>
  <c r="Z239" i="69"/>
  <c r="AL239" i="69"/>
  <c r="AM137" i="69"/>
  <c r="W239" i="69"/>
  <c r="AJ239" i="70"/>
  <c r="AM175" i="70"/>
  <c r="AM223" i="70"/>
  <c r="AG239" i="69"/>
  <c r="AB239" i="69"/>
  <c r="AM136" i="69"/>
  <c r="AM129" i="68"/>
  <c r="AH239" i="70"/>
  <c r="AM173" i="70"/>
  <c r="AI239" i="69"/>
  <c r="AM139" i="69"/>
  <c r="AM140" i="69"/>
  <c r="AM141" i="69"/>
  <c r="AM142" i="69"/>
  <c r="AM144" i="69"/>
  <c r="AM145" i="69"/>
  <c r="AM146" i="69"/>
  <c r="AM147" i="69"/>
  <c r="AM149" i="69"/>
  <c r="AM150" i="69"/>
  <c r="AM151" i="69"/>
  <c r="AM152" i="69"/>
  <c r="AM153" i="69"/>
  <c r="AM154" i="69"/>
  <c r="AM156" i="69"/>
  <c r="AM157" i="69"/>
  <c r="AM158" i="69"/>
  <c r="AM159" i="69"/>
  <c r="AM161" i="69"/>
  <c r="AM162" i="69"/>
  <c r="AM163" i="69"/>
  <c r="AM164" i="69"/>
  <c r="AM165" i="69"/>
  <c r="AM166" i="69"/>
  <c r="AM168" i="69"/>
  <c r="AM169" i="69"/>
  <c r="AM170" i="69"/>
  <c r="AM171" i="69"/>
  <c r="AM173" i="69"/>
  <c r="AM174" i="69"/>
  <c r="AM175" i="69"/>
  <c r="AM176" i="69"/>
  <c r="AM177" i="69"/>
  <c r="AM178" i="69"/>
  <c r="AM180" i="69"/>
  <c r="AM181" i="69"/>
  <c r="AM182" i="69"/>
  <c r="AM183" i="69"/>
  <c r="AM185" i="69"/>
  <c r="AM186" i="69"/>
  <c r="AM187" i="69"/>
  <c r="AM188" i="69"/>
  <c r="AM189" i="69"/>
  <c r="AM190" i="69"/>
  <c r="AM192" i="69"/>
  <c r="AM193" i="69"/>
  <c r="AM194" i="69"/>
  <c r="AM195" i="69"/>
  <c r="AM197" i="69"/>
  <c r="AM198" i="69"/>
  <c r="AM199" i="69"/>
  <c r="AM200" i="69"/>
  <c r="AM201" i="69"/>
  <c r="AM202" i="69"/>
  <c r="AM204" i="69"/>
  <c r="AM205" i="69"/>
  <c r="AM206" i="69"/>
  <c r="AM207" i="69"/>
  <c r="AM209" i="69"/>
  <c r="AM210" i="69"/>
  <c r="AM211" i="69"/>
  <c r="AM212" i="69"/>
  <c r="AM213" i="69"/>
  <c r="AM214" i="69"/>
  <c r="AM216" i="69"/>
  <c r="AM217" i="69"/>
  <c r="AM218" i="69"/>
  <c r="AM219" i="69"/>
  <c r="AM221" i="69"/>
  <c r="AM222" i="69"/>
  <c r="AM223" i="69"/>
  <c r="AM224" i="69"/>
  <c r="AM225" i="69"/>
  <c r="AM226" i="69"/>
  <c r="AM228" i="69"/>
  <c r="AM229" i="69"/>
  <c r="AM230" i="69"/>
  <c r="AM231" i="69"/>
  <c r="AM233" i="69"/>
  <c r="AM234" i="69"/>
  <c r="AM235" i="69"/>
  <c r="AM236" i="69"/>
  <c r="AM237" i="69"/>
  <c r="AM238" i="69"/>
  <c r="AM148" i="69"/>
  <c r="AM160" i="69"/>
  <c r="AM172" i="69"/>
  <c r="AM184" i="69"/>
  <c r="AM196" i="69"/>
  <c r="AM208" i="69"/>
  <c r="AM220" i="69"/>
  <c r="AM232" i="69"/>
  <c r="AM133" i="69"/>
  <c r="Y239" i="69"/>
  <c r="AA239" i="69"/>
  <c r="AM132" i="69"/>
  <c r="AM135" i="69"/>
  <c r="AM134" i="69"/>
  <c r="AM138" i="69"/>
  <c r="AD239" i="69"/>
  <c r="AM129" i="69"/>
  <c r="AM130" i="71"/>
  <c r="AG239" i="71"/>
  <c r="W239" i="71"/>
  <c r="AM142" i="71"/>
  <c r="AM144" i="71"/>
  <c r="AM145" i="71"/>
  <c r="AM154" i="71"/>
  <c r="AM156" i="71"/>
  <c r="AM157" i="71"/>
  <c r="AM166" i="71"/>
  <c r="AM168" i="71"/>
  <c r="AM178" i="71"/>
  <c r="AM180" i="71"/>
  <c r="AM190" i="71"/>
  <c r="AM192" i="71"/>
  <c r="AM193" i="71"/>
  <c r="AM202" i="71"/>
  <c r="AM204" i="71"/>
  <c r="AM205" i="71"/>
  <c r="AM214" i="71"/>
  <c r="AM216" i="71"/>
  <c r="AM217" i="71"/>
  <c r="AM226" i="71"/>
  <c r="AM228" i="71"/>
  <c r="AM229" i="71"/>
  <c r="AM238" i="71"/>
  <c r="Z239" i="70"/>
  <c r="AL239" i="70"/>
  <c r="AG239" i="70"/>
  <c r="AM130" i="70"/>
  <c r="AM131" i="70"/>
  <c r="AI239" i="70"/>
  <c r="AD239" i="70"/>
  <c r="AM133" i="70"/>
  <c r="AK239" i="70"/>
  <c r="AM134" i="70"/>
  <c r="AC239" i="70"/>
  <c r="AM138" i="70"/>
  <c r="AE239" i="70"/>
  <c r="AM142" i="70"/>
  <c r="AM144" i="70"/>
  <c r="AM145" i="70"/>
  <c r="AM146" i="70"/>
  <c r="AM147" i="70"/>
  <c r="AM148" i="70"/>
  <c r="AM149" i="70"/>
  <c r="AM150" i="70"/>
  <c r="AM151" i="70"/>
  <c r="AM154" i="70"/>
  <c r="AM155" i="70"/>
  <c r="AM158" i="70"/>
  <c r="AM159" i="70"/>
  <c r="AM160" i="70"/>
  <c r="AM161" i="70"/>
  <c r="AM162" i="70"/>
  <c r="AM163" i="70"/>
  <c r="AM164" i="70"/>
  <c r="AM165" i="70"/>
  <c r="AM166" i="70"/>
  <c r="AM167" i="70"/>
  <c r="AM170" i="70"/>
  <c r="AM171" i="70"/>
  <c r="AM174" i="70"/>
  <c r="AM176" i="70"/>
  <c r="AM177" i="70"/>
  <c r="AM178" i="70"/>
  <c r="AM179" i="70"/>
  <c r="AM180" i="70"/>
  <c r="AM181" i="70"/>
  <c r="AM182" i="70"/>
  <c r="AM183" i="70"/>
  <c r="AM186" i="70"/>
  <c r="AM187" i="70"/>
  <c r="AM190" i="70"/>
  <c r="AM192" i="70"/>
  <c r="AM193" i="70"/>
  <c r="AM194" i="70"/>
  <c r="AM195" i="70"/>
  <c r="AM196" i="70"/>
  <c r="AM197" i="70"/>
  <c r="AM198" i="70"/>
  <c r="AM199" i="70"/>
  <c r="AM202" i="70"/>
  <c r="AM203" i="70"/>
  <c r="AM207" i="70"/>
  <c r="AM208" i="70"/>
  <c r="AM209" i="70"/>
  <c r="AM210" i="70"/>
  <c r="AM211" i="70"/>
  <c r="AM212" i="70"/>
  <c r="AM213" i="70"/>
  <c r="AM214" i="70"/>
  <c r="AM215" i="70"/>
  <c r="AM218" i="70"/>
  <c r="AM219" i="70"/>
  <c r="AM222" i="70"/>
  <c r="AM224" i="70"/>
  <c r="AM225" i="70"/>
  <c r="AM226" i="70"/>
  <c r="AM227" i="70"/>
  <c r="AM228" i="70"/>
  <c r="AM229" i="70"/>
  <c r="AM230" i="70"/>
  <c r="AM231" i="70"/>
  <c r="AM234" i="70"/>
  <c r="AM238" i="70"/>
  <c r="AA239" i="70"/>
  <c r="AM135" i="70"/>
  <c r="AM139" i="70"/>
  <c r="AM152" i="72"/>
  <c r="AM200" i="72"/>
  <c r="AM132" i="71"/>
  <c r="AM128" i="70"/>
  <c r="W239" i="70"/>
  <c r="AM129" i="70"/>
  <c r="X239" i="70"/>
  <c r="Y239" i="70"/>
  <c r="AM132" i="70"/>
  <c r="AB239" i="70"/>
  <c r="AE239" i="72"/>
  <c r="AD239" i="71"/>
  <c r="AM176" i="72"/>
  <c r="AM188" i="72"/>
  <c r="AE239" i="71"/>
  <c r="AF239" i="71"/>
  <c r="AD239" i="72"/>
  <c r="AM140" i="72"/>
  <c r="AM164" i="72"/>
  <c r="AM212" i="72"/>
  <c r="AM236" i="72"/>
  <c r="AM128" i="71"/>
  <c r="AK239" i="71"/>
  <c r="AA239" i="71"/>
  <c r="V239" i="71"/>
  <c r="AH239" i="71"/>
  <c r="X239" i="71"/>
  <c r="AJ239" i="71"/>
  <c r="AM134" i="71"/>
  <c r="AM135" i="71"/>
  <c r="AM136" i="71"/>
  <c r="AM137" i="71"/>
  <c r="AM138" i="71"/>
  <c r="AM139" i="71"/>
  <c r="AM140" i="71"/>
  <c r="AM143" i="71"/>
  <c r="AM146" i="71"/>
  <c r="AM147" i="71"/>
  <c r="AM148" i="71"/>
  <c r="AM149" i="71"/>
  <c r="AM150" i="71"/>
  <c r="AM151" i="71"/>
  <c r="AM152" i="71"/>
  <c r="AM155" i="71"/>
  <c r="AM158" i="71"/>
  <c r="AM159" i="71"/>
  <c r="AM160" i="71"/>
  <c r="AM161" i="71"/>
  <c r="AM162" i="71"/>
  <c r="AM163" i="71"/>
  <c r="AM164" i="71"/>
  <c r="AM167" i="71"/>
  <c r="AM170" i="71"/>
  <c r="AM171" i="71"/>
  <c r="AM172" i="71"/>
  <c r="AM173" i="71"/>
  <c r="AM174" i="71"/>
  <c r="AM175" i="71"/>
  <c r="AM176" i="71"/>
  <c r="AM179" i="71"/>
  <c r="AM182" i="71"/>
  <c r="AM183" i="71"/>
  <c r="AM184" i="71"/>
  <c r="AM185" i="71"/>
  <c r="AM186" i="71"/>
  <c r="AM187" i="71"/>
  <c r="AM188" i="71"/>
  <c r="AM191" i="71"/>
  <c r="AM194" i="71"/>
  <c r="AM195" i="71"/>
  <c r="AM196" i="71"/>
  <c r="AM197" i="71"/>
  <c r="AM198" i="71"/>
  <c r="AM199" i="71"/>
  <c r="AM200" i="71"/>
  <c r="AM203" i="71"/>
  <c r="AM206" i="71"/>
  <c r="AM207" i="71"/>
  <c r="AM208" i="71"/>
  <c r="AM209" i="71"/>
  <c r="AM210" i="71"/>
  <c r="AM211" i="71"/>
  <c r="AM212" i="71"/>
  <c r="AM215" i="71"/>
  <c r="AM218" i="71"/>
  <c r="AM219" i="71"/>
  <c r="AM220" i="71"/>
  <c r="AM221" i="71"/>
  <c r="AM222" i="71"/>
  <c r="AM223" i="71"/>
  <c r="AM224" i="71"/>
  <c r="AM225" i="71"/>
  <c r="AM227" i="71"/>
  <c r="AM230" i="71"/>
  <c r="AM231" i="71"/>
  <c r="AM232" i="71"/>
  <c r="AM233" i="71"/>
  <c r="AM234" i="71"/>
  <c r="AM235" i="71"/>
  <c r="AM236" i="71"/>
  <c r="AM237" i="71"/>
  <c r="Z239" i="71"/>
  <c r="AL239" i="71"/>
  <c r="AM129" i="71"/>
  <c r="AC239" i="71"/>
  <c r="AM141" i="71"/>
  <c r="AM153" i="71"/>
  <c r="AM165" i="71"/>
  <c r="AM177" i="71"/>
  <c r="AM189" i="71"/>
  <c r="AM201" i="71"/>
  <c r="AM213" i="71"/>
  <c r="AM131" i="71"/>
  <c r="AC239" i="72"/>
  <c r="X239" i="72"/>
  <c r="AJ239" i="72"/>
  <c r="AM139" i="72"/>
  <c r="AM151" i="72"/>
  <c r="Y239" i="71"/>
  <c r="AM137" i="72"/>
  <c r="AB239" i="71"/>
  <c r="AK239" i="72"/>
  <c r="AM132" i="72"/>
  <c r="AM138" i="72"/>
  <c r="AM141" i="72"/>
  <c r="AM146" i="72"/>
  <c r="AM153" i="72"/>
  <c r="AM154" i="72"/>
  <c r="AM155" i="72"/>
  <c r="AM156" i="72"/>
  <c r="AM157" i="72"/>
  <c r="AM158" i="72"/>
  <c r="AM159" i="72"/>
  <c r="AM161" i="72"/>
  <c r="AM162" i="72"/>
  <c r="AM163" i="72"/>
  <c r="AM165" i="72"/>
  <c r="AM166" i="72"/>
  <c r="AM167" i="72"/>
  <c r="AM168" i="72"/>
  <c r="AM169" i="72"/>
  <c r="AM171" i="72"/>
  <c r="AM173" i="72"/>
  <c r="AM174" i="72"/>
  <c r="AM175" i="72"/>
  <c r="AM177" i="72"/>
  <c r="AM178" i="72"/>
  <c r="AM179" i="72"/>
  <c r="AM180" i="72"/>
  <c r="AM181" i="72"/>
  <c r="AM182" i="72"/>
  <c r="AM183" i="72"/>
  <c r="AM185" i="72"/>
  <c r="AM186" i="72"/>
  <c r="AM187" i="72"/>
  <c r="AM189" i="72"/>
  <c r="AM190" i="72"/>
  <c r="AM191" i="72"/>
  <c r="AM192" i="72"/>
  <c r="AM193" i="72"/>
  <c r="AM194" i="72"/>
  <c r="AM195" i="72"/>
  <c r="AM197" i="72"/>
  <c r="AM198" i="72"/>
  <c r="AM199" i="72"/>
  <c r="AM201" i="72"/>
  <c r="AM202" i="72"/>
  <c r="AM203" i="72"/>
  <c r="AM204" i="72"/>
  <c r="AM205" i="72"/>
  <c r="AM206" i="72"/>
  <c r="AM207" i="72"/>
  <c r="AM209" i="72"/>
  <c r="AM210" i="72"/>
  <c r="AM211" i="72"/>
  <c r="AM213" i="72"/>
  <c r="AM214" i="72"/>
  <c r="AM215" i="72"/>
  <c r="AM216" i="72"/>
  <c r="AM217" i="72"/>
  <c r="AM218" i="72"/>
  <c r="AM219" i="72"/>
  <c r="AM221" i="72"/>
  <c r="AM222" i="72"/>
  <c r="AM223" i="72"/>
  <c r="AM225" i="72"/>
  <c r="AM226" i="72"/>
  <c r="AM227" i="72"/>
  <c r="AM228" i="72"/>
  <c r="AM229" i="72"/>
  <c r="AM230" i="72"/>
  <c r="AM231" i="72"/>
  <c r="AM233" i="72"/>
  <c r="AM234" i="72"/>
  <c r="AM235" i="72"/>
  <c r="AM237" i="72"/>
  <c r="AM238" i="72"/>
  <c r="AM133" i="71"/>
  <c r="AM130" i="72"/>
  <c r="AH239" i="72"/>
  <c r="AM135" i="72"/>
  <c r="AM143" i="72"/>
  <c r="AM145" i="72"/>
  <c r="AM147" i="72"/>
  <c r="AM150" i="72"/>
  <c r="Z239" i="72"/>
  <c r="AL239" i="72"/>
  <c r="AG239" i="72"/>
  <c r="W239" i="72"/>
  <c r="AI239" i="72"/>
  <c r="AM136" i="72"/>
  <c r="AM148" i="72"/>
  <c r="AM160" i="72"/>
  <c r="AM172" i="72"/>
  <c r="AM184" i="72"/>
  <c r="AM196" i="72"/>
  <c r="AM208" i="72"/>
  <c r="AM220" i="72"/>
  <c r="AM232" i="72"/>
  <c r="AB239" i="72"/>
  <c r="AM128" i="72"/>
  <c r="Y239" i="72"/>
  <c r="AF239" i="72"/>
  <c r="V239" i="72"/>
  <c r="AM133" i="72"/>
  <c r="AM134" i="72"/>
  <c r="AM142" i="72"/>
  <c r="AM144" i="72"/>
  <c r="AM149" i="72"/>
  <c r="AM170" i="72"/>
  <c r="AA239" i="72"/>
  <c r="AM129" i="72"/>
  <c r="AM131" i="72"/>
  <c r="AM130" i="73"/>
  <c r="AM132" i="73"/>
  <c r="AJ239" i="73"/>
  <c r="AM137" i="73"/>
  <c r="AM141" i="73"/>
  <c r="AM144" i="73"/>
  <c r="AM148" i="73"/>
  <c r="AM150" i="73"/>
  <c r="AM154" i="73"/>
  <c r="AM158" i="73"/>
  <c r="AM161" i="73"/>
  <c r="AM165" i="73"/>
  <c r="AM166" i="73"/>
  <c r="AM167" i="73"/>
  <c r="AM168" i="73"/>
  <c r="AM169" i="73"/>
  <c r="AM170" i="73"/>
  <c r="AM172" i="73"/>
  <c r="AM173" i="73"/>
  <c r="AM175" i="73"/>
  <c r="AM176" i="73"/>
  <c r="AM177" i="73"/>
  <c r="AM178" i="73"/>
  <c r="AM180" i="73"/>
  <c r="AM181" i="73"/>
  <c r="AM182" i="73"/>
  <c r="AM183" i="73"/>
  <c r="AM184" i="73"/>
  <c r="AM185" i="73"/>
  <c r="AM187" i="73"/>
  <c r="AM189" i="73"/>
  <c r="AM190" i="73"/>
  <c r="AM192" i="73"/>
  <c r="AM194" i="73"/>
  <c r="AM196" i="73"/>
  <c r="AM197" i="73"/>
  <c r="AM198" i="73"/>
  <c r="AM199" i="73"/>
  <c r="AM201" i="73"/>
  <c r="AM202" i="73"/>
  <c r="AM204" i="73"/>
  <c r="AM205" i="73"/>
  <c r="AM206" i="73"/>
  <c r="AM207" i="73"/>
  <c r="AM208" i="73"/>
  <c r="AM209" i="73"/>
  <c r="AM211" i="73"/>
  <c r="AM213" i="73"/>
  <c r="AM214" i="73"/>
  <c r="AM215" i="73"/>
  <c r="AM216" i="73"/>
  <c r="AM217" i="73"/>
  <c r="AM218" i="73"/>
  <c r="AM220" i="73"/>
  <c r="AM221" i="73"/>
  <c r="AM222" i="73"/>
  <c r="AM223" i="73"/>
  <c r="AM224" i="73"/>
  <c r="AM225" i="73"/>
  <c r="AM226" i="73"/>
  <c r="AM227" i="73"/>
  <c r="AM228" i="73"/>
  <c r="AM229" i="73"/>
  <c r="AM230" i="73"/>
  <c r="AM232" i="73"/>
  <c r="AM233" i="73"/>
  <c r="AM235" i="73"/>
  <c r="AM237" i="73"/>
  <c r="AM238" i="73"/>
  <c r="V239" i="73"/>
  <c r="AG239" i="73"/>
  <c r="AM139" i="73"/>
  <c r="AM142" i="73"/>
  <c r="AM145" i="73"/>
  <c r="AM146" i="73"/>
  <c r="AM149" i="73"/>
  <c r="AM151" i="73"/>
  <c r="AM153" i="73"/>
  <c r="AM156" i="73"/>
  <c r="AM160" i="73"/>
  <c r="AM163" i="73"/>
  <c r="AM203" i="73"/>
  <c r="AM179" i="73"/>
  <c r="AM133" i="73"/>
  <c r="AM147" i="73"/>
  <c r="AM219" i="73"/>
  <c r="AM162" i="73"/>
  <c r="AM210" i="73"/>
  <c r="AM152" i="73"/>
  <c r="AM157" i="73"/>
  <c r="AM200" i="73"/>
  <c r="AM174" i="73"/>
  <c r="AF239" i="73"/>
  <c r="AM159" i="73"/>
  <c r="AM193" i="73"/>
  <c r="AM212" i="73"/>
  <c r="AM186" i="73"/>
  <c r="AK239" i="73"/>
  <c r="AH239" i="73"/>
  <c r="AM140" i="73"/>
  <c r="AM143" i="73"/>
  <c r="AM171" i="73"/>
  <c r="AM138" i="73"/>
  <c r="AE239" i="73"/>
  <c r="Z239" i="73"/>
  <c r="AM164" i="73"/>
  <c r="AM195" i="73"/>
  <c r="AM234" i="73"/>
  <c r="AL239" i="73"/>
  <c r="Y239" i="73"/>
  <c r="AM231" i="73"/>
  <c r="AM236" i="73"/>
  <c r="AM155" i="73"/>
  <c r="AM188" i="73"/>
  <c r="AM191" i="73"/>
  <c r="W239" i="73"/>
  <c r="AI239" i="73"/>
  <c r="AM128" i="73"/>
  <c r="V122" i="72"/>
  <c r="X239" i="73"/>
  <c r="AM134" i="73"/>
  <c r="AM129" i="73"/>
  <c r="AM135" i="73"/>
  <c r="AA239" i="73"/>
  <c r="AM136" i="73"/>
  <c r="AB239" i="73"/>
  <c r="AC239" i="73"/>
  <c r="AM131" i="73"/>
  <c r="AD239" i="73"/>
  <c r="AM15" i="71"/>
  <c r="AI122" i="71"/>
  <c r="AM39" i="71"/>
  <c r="AM51" i="71"/>
  <c r="AM63" i="71"/>
  <c r="AM75" i="71"/>
  <c r="AM87" i="71"/>
  <c r="AM14" i="72"/>
  <c r="AH122" i="72"/>
  <c r="AM26" i="72"/>
  <c r="AM38" i="72"/>
  <c r="AM50" i="72"/>
  <c r="AM62" i="72"/>
  <c r="AM74" i="72"/>
  <c r="AM86" i="72"/>
  <c r="AM98" i="72"/>
  <c r="AM110" i="72"/>
  <c r="AM11" i="73"/>
  <c r="AF122" i="73"/>
  <c r="AM13" i="73"/>
  <c r="V122" i="73"/>
  <c r="AH122" i="73"/>
  <c r="AC122" i="73"/>
  <c r="X122" i="73"/>
  <c r="AJ122" i="73"/>
  <c r="AE122" i="73"/>
  <c r="AM18" i="73"/>
  <c r="AL122" i="73"/>
  <c r="AG122" i="73"/>
  <c r="AM20" i="73"/>
  <c r="AM21" i="73"/>
  <c r="AM22" i="73"/>
  <c r="AM24" i="73"/>
  <c r="AM25" i="73"/>
  <c r="AM26" i="73"/>
  <c r="AM27" i="73"/>
  <c r="AM28" i="73"/>
  <c r="AM29" i="73"/>
  <c r="AM30" i="73"/>
  <c r="AM32" i="73"/>
  <c r="AM34" i="73"/>
  <c r="AM35" i="73"/>
  <c r="AM36" i="73"/>
  <c r="AM37" i="73"/>
  <c r="AM38" i="73"/>
  <c r="AM39" i="73"/>
  <c r="AM40" i="73"/>
  <c r="AM41" i="73"/>
  <c r="AM42" i="73"/>
  <c r="AM44" i="73"/>
  <c r="AM45" i="73"/>
  <c r="AM46" i="73"/>
  <c r="AM47" i="73"/>
  <c r="AM48" i="73"/>
  <c r="AM49" i="73"/>
  <c r="AM50" i="73"/>
  <c r="AM51" i="73"/>
  <c r="AM52" i="73"/>
  <c r="AM53" i="73"/>
  <c r="AM54" i="73"/>
  <c r="AM56" i="73"/>
  <c r="AM57" i="73"/>
  <c r="AM58" i="73"/>
  <c r="AM59" i="73"/>
  <c r="AM60" i="73"/>
  <c r="AM61" i="73"/>
  <c r="AM62" i="73"/>
  <c r="AM63" i="73"/>
  <c r="AM65" i="73"/>
  <c r="AM66" i="73"/>
  <c r="AM67" i="73"/>
  <c r="AM68" i="73"/>
  <c r="AM69" i="73"/>
  <c r="AM70" i="73"/>
  <c r="AM71" i="73"/>
  <c r="AM72" i="73"/>
  <c r="AM73" i="73"/>
  <c r="AM75" i="73"/>
  <c r="AM76" i="73"/>
  <c r="AM77" i="73"/>
  <c r="AM78" i="73"/>
  <c r="AM79" i="73"/>
  <c r="AM80" i="73"/>
  <c r="AM81" i="73"/>
  <c r="AM82" i="73"/>
  <c r="AM83" i="73"/>
  <c r="AM85" i="73"/>
  <c r="AM86" i="73"/>
  <c r="AM87" i="73"/>
  <c r="AM88" i="73"/>
  <c r="AM89" i="73"/>
  <c r="AM90" i="73"/>
  <c r="AM91" i="73"/>
  <c r="AM92" i="73"/>
  <c r="AM93" i="73"/>
  <c r="AM94" i="73"/>
  <c r="AM96" i="73"/>
  <c r="AM97" i="73"/>
  <c r="AM98" i="73"/>
  <c r="AM99" i="73"/>
  <c r="AM100" i="73"/>
  <c r="AM101" i="73"/>
  <c r="AM102" i="73"/>
  <c r="AM103" i="73"/>
  <c r="AM104" i="73"/>
  <c r="AM106" i="73"/>
  <c r="AM107" i="73"/>
  <c r="AM108" i="73"/>
  <c r="AM109" i="73"/>
  <c r="AM110" i="73"/>
  <c r="AM111" i="73"/>
  <c r="AM112" i="73"/>
  <c r="AM113" i="73"/>
  <c r="AM114" i="73"/>
  <c r="AM116" i="73"/>
  <c r="AM117" i="73"/>
  <c r="AM118" i="73"/>
  <c r="AM119" i="73"/>
  <c r="AM120" i="73"/>
  <c r="AM121" i="73"/>
  <c r="W122" i="73"/>
  <c r="AI122" i="73"/>
  <c r="AM31" i="73"/>
  <c r="AM55" i="73"/>
  <c r="AM14" i="73"/>
  <c r="AA122" i="73"/>
  <c r="Z122" i="73"/>
  <c r="AM15" i="73"/>
  <c r="AB122" i="73"/>
  <c r="AM16" i="73"/>
  <c r="AM17" i="73"/>
  <c r="AD122" i="73"/>
  <c r="W122" i="71"/>
  <c r="AM27" i="71"/>
  <c r="AM99" i="71"/>
  <c r="AM111" i="71"/>
  <c r="AM11" i="72"/>
  <c r="AK122" i="72"/>
  <c r="AF122" i="72"/>
  <c r="AM13" i="72"/>
  <c r="AM15" i="72"/>
  <c r="X122" i="72"/>
  <c r="AJ122" i="72"/>
  <c r="AE122" i="72"/>
  <c r="AM18" i="72"/>
  <c r="AM20" i="72"/>
  <c r="AM21" i="72"/>
  <c r="AM19" i="73"/>
  <c r="AI122" i="72"/>
  <c r="AM22" i="72"/>
  <c r="AM23" i="72"/>
  <c r="AM24" i="72"/>
  <c r="AM25" i="72"/>
  <c r="AM27" i="72"/>
  <c r="AM28" i="72"/>
  <c r="AM29" i="72"/>
  <c r="AM30" i="72"/>
  <c r="AM32" i="72"/>
  <c r="AM33" i="72"/>
  <c r="AM34" i="72"/>
  <c r="AM35" i="72"/>
  <c r="AM36" i="72"/>
  <c r="AM37" i="72"/>
  <c r="AM39" i="72"/>
  <c r="AM40" i="72"/>
  <c r="AM41" i="72"/>
  <c r="AM42" i="72"/>
  <c r="AM44" i="72"/>
  <c r="AM45" i="72"/>
  <c r="AM46" i="72"/>
  <c r="AM47" i="72"/>
  <c r="AM48" i="72"/>
  <c r="AM49" i="72"/>
  <c r="AM51" i="72"/>
  <c r="AM52" i="72"/>
  <c r="AM53" i="72"/>
  <c r="AM54" i="72"/>
  <c r="AM56" i="72"/>
  <c r="AM57" i="72"/>
  <c r="AM58" i="72"/>
  <c r="AM59" i="72"/>
  <c r="AM60" i="72"/>
  <c r="AM61" i="72"/>
  <c r="AM63" i="72"/>
  <c r="AM64" i="72"/>
  <c r="AM65" i="72"/>
  <c r="AM66" i="72"/>
  <c r="AM68" i="72"/>
  <c r="AM69" i="72"/>
  <c r="AM70" i="72"/>
  <c r="AM71" i="72"/>
  <c r="AM72" i="72"/>
  <c r="AM73" i="72"/>
  <c r="AM75" i="72"/>
  <c r="AM76" i="72"/>
  <c r="AM77" i="72"/>
  <c r="AM78" i="72"/>
  <c r="AM80" i="72"/>
  <c r="AM81" i="72"/>
  <c r="AM82" i="72"/>
  <c r="AM83" i="72"/>
  <c r="AM84" i="72"/>
  <c r="AM85" i="72"/>
  <c r="AM87" i="72"/>
  <c r="AM88" i="72"/>
  <c r="AM89" i="72"/>
  <c r="AM90" i="72"/>
  <c r="AM92" i="72"/>
  <c r="AM93" i="72"/>
  <c r="AM94" i="72"/>
  <c r="AM95" i="72"/>
  <c r="AM96" i="72"/>
  <c r="AM97" i="72"/>
  <c r="AM99" i="72"/>
  <c r="AM100" i="72"/>
  <c r="AM101" i="72"/>
  <c r="AM102" i="72"/>
  <c r="AM104" i="72"/>
  <c r="AM105" i="72"/>
  <c r="AM106" i="72"/>
  <c r="AM107" i="72"/>
  <c r="AM108" i="72"/>
  <c r="AM109" i="72"/>
  <c r="AM111" i="72"/>
  <c r="AM112" i="72"/>
  <c r="AM113" i="72"/>
  <c r="AM114" i="72"/>
  <c r="AM116" i="72"/>
  <c r="AM117" i="72"/>
  <c r="AM118" i="72"/>
  <c r="AM119" i="72"/>
  <c r="AM120" i="72"/>
  <c r="AM121" i="72"/>
  <c r="Z122" i="72"/>
  <c r="AL122" i="72"/>
  <c r="AG122" i="72"/>
  <c r="AB122" i="72"/>
  <c r="AD122" i="72"/>
  <c r="AM19" i="72"/>
  <c r="AM31" i="72"/>
  <c r="AM43" i="72"/>
  <c r="AM55" i="72"/>
  <c r="AM67" i="72"/>
  <c r="AM79" i="72"/>
  <c r="AM91" i="72"/>
  <c r="AM103" i="72"/>
  <c r="AM115" i="72"/>
  <c r="AM16" i="72"/>
  <c r="W122" i="72"/>
  <c r="AA122" i="72"/>
  <c r="Y122" i="72"/>
  <c r="AC122" i="72"/>
  <c r="AM17" i="69"/>
  <c r="AM16" i="70"/>
  <c r="X122" i="70"/>
  <c r="AJ122" i="70"/>
  <c r="AM28" i="70"/>
  <c r="AM40" i="70"/>
  <c r="AM52" i="70"/>
  <c r="AM64" i="70"/>
  <c r="AM76" i="70"/>
  <c r="AM88" i="70"/>
  <c r="AM100" i="70"/>
  <c r="AM112" i="70"/>
  <c r="AM11" i="71"/>
  <c r="AK122" i="71"/>
  <c r="AF122" i="71"/>
  <c r="AM13" i="71"/>
  <c r="V122" i="71"/>
  <c r="AH122" i="71"/>
  <c r="AC122" i="71"/>
  <c r="AM16" i="71"/>
  <c r="AJ122" i="71"/>
  <c r="AE122" i="71"/>
  <c r="Z122" i="71"/>
  <c r="AL122" i="71"/>
  <c r="AG122" i="71"/>
  <c r="AB122" i="71"/>
  <c r="AM21" i="71"/>
  <c r="AM22" i="71"/>
  <c r="AM23" i="71"/>
  <c r="AM24" i="71"/>
  <c r="AM25" i="71"/>
  <c r="AM26" i="71"/>
  <c r="AM28" i="71"/>
  <c r="AM29" i="71"/>
  <c r="AM17" i="72"/>
  <c r="AM12" i="72"/>
  <c r="AM30" i="71"/>
  <c r="AM31" i="71"/>
  <c r="AM32" i="71"/>
  <c r="AM33" i="71"/>
  <c r="AM34" i="71"/>
  <c r="AM35" i="71"/>
  <c r="AM36" i="71"/>
  <c r="AM37" i="71"/>
  <c r="AM38" i="71"/>
  <c r="AM40" i="71"/>
  <c r="AM41" i="71"/>
  <c r="AM42" i="71"/>
  <c r="AM43" i="71"/>
  <c r="AM44" i="71"/>
  <c r="AM45" i="71"/>
  <c r="AM46" i="71"/>
  <c r="AM47" i="71"/>
  <c r="AM48" i="71"/>
  <c r="AM49" i="71"/>
  <c r="AM50" i="71"/>
  <c r="AM52" i="71"/>
  <c r="AM53" i="71"/>
  <c r="AM54" i="71"/>
  <c r="AM55" i="71"/>
  <c r="AM56" i="71"/>
  <c r="AM57" i="71"/>
  <c r="AM58" i="71"/>
  <c r="AM59" i="71"/>
  <c r="AM60" i="71"/>
  <c r="AM61" i="71"/>
  <c r="AM62" i="71"/>
  <c r="AM64" i="71"/>
  <c r="AM65" i="71"/>
  <c r="AM66" i="71"/>
  <c r="AM67" i="71"/>
  <c r="AM68" i="71"/>
  <c r="AM69" i="71"/>
  <c r="AM70" i="71"/>
  <c r="AM71" i="71"/>
  <c r="AM72" i="71"/>
  <c r="AM73" i="71"/>
  <c r="AM74" i="71"/>
  <c r="AM76" i="71"/>
  <c r="AM77" i="71"/>
  <c r="AM78" i="71"/>
  <c r="AM79" i="71"/>
  <c r="AM80" i="71"/>
  <c r="AM81" i="71"/>
  <c r="AM82" i="71"/>
  <c r="AM83" i="71"/>
  <c r="AM84" i="71"/>
  <c r="AM85" i="71"/>
  <c r="AM86" i="71"/>
  <c r="AM88" i="71"/>
  <c r="AM89" i="71"/>
  <c r="AM90" i="71"/>
  <c r="AM91" i="71"/>
  <c r="AM92" i="71"/>
  <c r="AM93" i="71"/>
  <c r="AM94" i="71"/>
  <c r="AM95" i="71"/>
  <c r="AM96" i="71"/>
  <c r="AM97" i="71"/>
  <c r="AM98" i="71"/>
  <c r="AM100" i="71"/>
  <c r="AM101" i="71"/>
  <c r="AM102" i="71"/>
  <c r="AM103" i="71"/>
  <c r="AM104" i="71"/>
  <c r="AM105" i="71"/>
  <c r="AM106" i="71"/>
  <c r="AM107" i="71"/>
  <c r="AM108" i="71"/>
  <c r="AM109" i="71"/>
  <c r="AM110" i="71"/>
  <c r="AM112" i="71"/>
  <c r="AM113" i="71"/>
  <c r="AM114" i="71"/>
  <c r="AM115" i="71"/>
  <c r="AM116" i="71"/>
  <c r="AM117" i="71"/>
  <c r="AM118" i="71"/>
  <c r="AM119" i="71"/>
  <c r="AM120" i="71"/>
  <c r="AM121" i="71"/>
  <c r="X122" i="71"/>
  <c r="AM17" i="71"/>
  <c r="Y122" i="71"/>
  <c r="AM18" i="71"/>
  <c r="AA122" i="71"/>
  <c r="AM19" i="71"/>
  <c r="AM20" i="71"/>
  <c r="AD122" i="71"/>
  <c r="AM30" i="68"/>
  <c r="Y122" i="69"/>
  <c r="AK122" i="69"/>
  <c r="AM29" i="69"/>
  <c r="AM41" i="69"/>
  <c r="AM53" i="69"/>
  <c r="AM65" i="69"/>
  <c r="AM77" i="69"/>
  <c r="AM89" i="69"/>
  <c r="AM101" i="69"/>
  <c r="AM113" i="69"/>
  <c r="Y122" i="70"/>
  <c r="AK122" i="70"/>
  <c r="AF122" i="70"/>
  <c r="AM13" i="70"/>
  <c r="V122" i="70"/>
  <c r="AH122" i="70"/>
  <c r="AM15" i="70"/>
  <c r="AM17" i="70"/>
  <c r="Z122" i="70"/>
  <c r="AL122" i="70"/>
  <c r="AG122" i="70"/>
  <c r="AB122" i="70"/>
  <c r="W122" i="70"/>
  <c r="AI122" i="70"/>
  <c r="AD122" i="70"/>
  <c r="AM23" i="70"/>
  <c r="AM24" i="70"/>
  <c r="AM25" i="70"/>
  <c r="AM26" i="70"/>
  <c r="AM27" i="70"/>
  <c r="AM29" i="70"/>
  <c r="AM12" i="71"/>
  <c r="AM14" i="71"/>
  <c r="AM30" i="70"/>
  <c r="AM31" i="70"/>
  <c r="AM32" i="70"/>
  <c r="AM33" i="70"/>
  <c r="AM34" i="70"/>
  <c r="AM35" i="70"/>
  <c r="AM36" i="70"/>
  <c r="AM37" i="70"/>
  <c r="AM38" i="70"/>
  <c r="AM39" i="70"/>
  <c r="AM41" i="70"/>
  <c r="AM42" i="70"/>
  <c r="AM43" i="70"/>
  <c r="AM44" i="70"/>
  <c r="AM45" i="70"/>
  <c r="AM46" i="70"/>
  <c r="AM47" i="70"/>
  <c r="AM48" i="70"/>
  <c r="AM49" i="70"/>
  <c r="AM50" i="70"/>
  <c r="AM51" i="70"/>
  <c r="AM53" i="70"/>
  <c r="AM54" i="70"/>
  <c r="AM55" i="70"/>
  <c r="AM56" i="70"/>
  <c r="AM57" i="70"/>
  <c r="AM58" i="70"/>
  <c r="AM59" i="70"/>
  <c r="AM60" i="70"/>
  <c r="AM61" i="70"/>
  <c r="AM62" i="70"/>
  <c r="AM63" i="70"/>
  <c r="AM65" i="70"/>
  <c r="AM66" i="70"/>
  <c r="AM67" i="70"/>
  <c r="AM68" i="70"/>
  <c r="AM69" i="70"/>
  <c r="AM70" i="70"/>
  <c r="AM71" i="70"/>
  <c r="AM72" i="70"/>
  <c r="AM73" i="70"/>
  <c r="AM74" i="70"/>
  <c r="AM75" i="70"/>
  <c r="AM77" i="70"/>
  <c r="AM78" i="70"/>
  <c r="AM79" i="70"/>
  <c r="AM80" i="70"/>
  <c r="AM81" i="70"/>
  <c r="AM82" i="70"/>
  <c r="AM83" i="70"/>
  <c r="AM84" i="70"/>
  <c r="AM85" i="70"/>
  <c r="AM86" i="70"/>
  <c r="AM87" i="70"/>
  <c r="AM89" i="70"/>
  <c r="AM90" i="70"/>
  <c r="AM91" i="70"/>
  <c r="AM92" i="70"/>
  <c r="AM93" i="70"/>
  <c r="AM94" i="70"/>
  <c r="AM95" i="70"/>
  <c r="AM96" i="70"/>
  <c r="AM97" i="70"/>
  <c r="AM98" i="70"/>
  <c r="AM99" i="70"/>
  <c r="AM101" i="70"/>
  <c r="AM102" i="70"/>
  <c r="AM103" i="70"/>
  <c r="AM104" i="70"/>
  <c r="AM105" i="70"/>
  <c r="AM106" i="70"/>
  <c r="AM107" i="70"/>
  <c r="AM108" i="70"/>
  <c r="AM109" i="70"/>
  <c r="AM110" i="70"/>
  <c r="AM111" i="70"/>
  <c r="AM113" i="70"/>
  <c r="AM114" i="70"/>
  <c r="AM115" i="70"/>
  <c r="AM116" i="70"/>
  <c r="AM117" i="70"/>
  <c r="AM118" i="70"/>
  <c r="AM119" i="70"/>
  <c r="AM120" i="70"/>
  <c r="AM121" i="70"/>
  <c r="AM18" i="70"/>
  <c r="AM19" i="70"/>
  <c r="AA122" i="70"/>
  <c r="AM20" i="70"/>
  <c r="AM21" i="70"/>
  <c r="AC122" i="70"/>
  <c r="AM22" i="70"/>
  <c r="AM11" i="70"/>
  <c r="AE122" i="70"/>
  <c r="AM12" i="70"/>
  <c r="AG122" i="66"/>
  <c r="AM18" i="68"/>
  <c r="AM42" i="68"/>
  <c r="AM54" i="68"/>
  <c r="AM66" i="68"/>
  <c r="AM78" i="68"/>
  <c r="AM90" i="68"/>
  <c r="AM102" i="68"/>
  <c r="AM114" i="68"/>
  <c r="AM11" i="69"/>
  <c r="AF122" i="69"/>
  <c r="AM13" i="69"/>
  <c r="V122" i="69"/>
  <c r="AH122" i="69"/>
  <c r="AM15" i="69"/>
  <c r="X122" i="69"/>
  <c r="AJ122" i="69"/>
  <c r="AE122" i="69"/>
  <c r="Z122" i="69"/>
  <c r="AL122" i="69"/>
  <c r="AM20" i="69"/>
  <c r="AM14" i="70"/>
  <c r="AM21" i="69"/>
  <c r="AM22" i="69"/>
  <c r="AM23" i="69"/>
  <c r="AM24" i="69"/>
  <c r="AM25" i="69"/>
  <c r="AM26" i="69"/>
  <c r="AM27" i="69"/>
  <c r="AM28" i="69"/>
  <c r="AM30" i="69"/>
  <c r="AM32" i="69"/>
  <c r="AM33" i="69"/>
  <c r="AM34" i="69"/>
  <c r="AM35" i="69"/>
  <c r="AM36" i="69"/>
  <c r="AM37" i="69"/>
  <c r="AM38" i="69"/>
  <c r="AM39" i="69"/>
  <c r="AM40" i="69"/>
  <c r="AM42" i="69"/>
  <c r="AM44" i="69"/>
  <c r="AM45" i="69"/>
  <c r="AM46" i="69"/>
  <c r="AM47" i="69"/>
  <c r="AM48" i="69"/>
  <c r="AM49" i="69"/>
  <c r="AM50" i="69"/>
  <c r="AM51" i="69"/>
  <c r="AM52" i="69"/>
  <c r="AM54" i="69"/>
  <c r="AM56" i="69"/>
  <c r="AM57" i="69"/>
  <c r="AM58" i="69"/>
  <c r="AM59" i="69"/>
  <c r="AM60" i="69"/>
  <c r="AM61" i="69"/>
  <c r="AM62" i="69"/>
  <c r="AM63" i="69"/>
  <c r="AM64" i="69"/>
  <c r="AM66" i="69"/>
  <c r="AM68" i="69"/>
  <c r="AM69" i="69"/>
  <c r="AM70" i="69"/>
  <c r="AM71" i="69"/>
  <c r="AM72" i="69"/>
  <c r="AM73" i="69"/>
  <c r="AM74" i="69"/>
  <c r="AM75" i="69"/>
  <c r="AM76" i="69"/>
  <c r="AM78" i="69"/>
  <c r="AM80" i="69"/>
  <c r="AM81" i="69"/>
  <c r="AM82" i="69"/>
  <c r="AM83" i="69"/>
  <c r="AM84" i="69"/>
  <c r="AM85" i="69"/>
  <c r="AM86" i="69"/>
  <c r="AM87" i="69"/>
  <c r="AM88" i="69"/>
  <c r="AM90" i="69"/>
  <c r="AM92" i="69"/>
  <c r="AM93" i="69"/>
  <c r="AM94" i="69"/>
  <c r="AM95" i="69"/>
  <c r="AM96" i="69"/>
  <c r="AM97" i="69"/>
  <c r="AM98" i="69"/>
  <c r="AM99" i="69"/>
  <c r="AM100" i="69"/>
  <c r="AM102" i="69"/>
  <c r="AM104" i="69"/>
  <c r="AM105" i="69"/>
  <c r="AM106" i="69"/>
  <c r="AM107" i="69"/>
  <c r="AM108" i="69"/>
  <c r="AM109" i="69"/>
  <c r="AM110" i="69"/>
  <c r="AM111" i="69"/>
  <c r="AM112" i="69"/>
  <c r="AM114" i="69"/>
  <c r="AM116" i="69"/>
  <c r="AM117" i="69"/>
  <c r="AM118" i="69"/>
  <c r="AM119" i="69"/>
  <c r="AM120" i="69"/>
  <c r="AM121" i="69"/>
  <c r="Z122" i="68"/>
  <c r="AL122" i="68"/>
  <c r="AG122" i="69"/>
  <c r="AB122" i="69"/>
  <c r="W122" i="69"/>
  <c r="AI122" i="69"/>
  <c r="AD122" i="69"/>
  <c r="AM19" i="69"/>
  <c r="AM31" i="69"/>
  <c r="AM43" i="69"/>
  <c r="AM55" i="69"/>
  <c r="AM67" i="69"/>
  <c r="AM79" i="69"/>
  <c r="AM91" i="69"/>
  <c r="AM103" i="69"/>
  <c r="AM115" i="69"/>
  <c r="AM18" i="69"/>
  <c r="AA122" i="69"/>
  <c r="AC122" i="69"/>
  <c r="AM12" i="69"/>
  <c r="AM13" i="66"/>
  <c r="AM25" i="66"/>
  <c r="AM37" i="66"/>
  <c r="AM49" i="66"/>
  <c r="AM61" i="66"/>
  <c r="AM73" i="66"/>
  <c r="AM85" i="66"/>
  <c r="AM97" i="66"/>
  <c r="AM109" i="66"/>
  <c r="Y122" i="68"/>
  <c r="AK122" i="68"/>
  <c r="AF122" i="68"/>
  <c r="AA122" i="68"/>
  <c r="V122" i="68"/>
  <c r="AH122" i="68"/>
  <c r="AM15" i="68"/>
  <c r="X122" i="68"/>
  <c r="AJ122" i="68"/>
  <c r="AM17" i="68"/>
  <c r="AG122" i="68"/>
  <c r="AB122" i="68"/>
  <c r="W122" i="68"/>
  <c r="AI122" i="68"/>
  <c r="AD122" i="68"/>
  <c r="AM23" i="68"/>
  <c r="AM24" i="68"/>
  <c r="AM25" i="68"/>
  <c r="AM26" i="68"/>
  <c r="AM27" i="68"/>
  <c r="AM28" i="68"/>
  <c r="AM14" i="69"/>
  <c r="AM16" i="69"/>
  <c r="AM29" i="68"/>
  <c r="AM31" i="68"/>
  <c r="AM32" i="68"/>
  <c r="AM33" i="68"/>
  <c r="AM34" i="68"/>
  <c r="AM35" i="68"/>
  <c r="AM36" i="68"/>
  <c r="AM37" i="68"/>
  <c r="AM38" i="68"/>
  <c r="AM39" i="68"/>
  <c r="AM40" i="68"/>
  <c r="AM41" i="68"/>
  <c r="AM43" i="68"/>
  <c r="AM44" i="68"/>
  <c r="AM45" i="68"/>
  <c r="AM46" i="68"/>
  <c r="AM47" i="68"/>
  <c r="AM48" i="68"/>
  <c r="AM49" i="68"/>
  <c r="AM50" i="68"/>
  <c r="AM51" i="68"/>
  <c r="AM52" i="68"/>
  <c r="AM53" i="68"/>
  <c r="AM55" i="68"/>
  <c r="AM56" i="68"/>
  <c r="AM57" i="68"/>
  <c r="AM58" i="68"/>
  <c r="AM59" i="68"/>
  <c r="AM60" i="68"/>
  <c r="AM61" i="68"/>
  <c r="AM62" i="68"/>
  <c r="AM63" i="68"/>
  <c r="AM64" i="68"/>
  <c r="AM65" i="68"/>
  <c r="AM67" i="68"/>
  <c r="AM68" i="68"/>
  <c r="AM69" i="68"/>
  <c r="AM70" i="68"/>
  <c r="AM71" i="68"/>
  <c r="AM72" i="68"/>
  <c r="AM73" i="68"/>
  <c r="AM74" i="68"/>
  <c r="AM75" i="68"/>
  <c r="AM76" i="68"/>
  <c r="AM77" i="68"/>
  <c r="AM79" i="68"/>
  <c r="AM80" i="68"/>
  <c r="AM81" i="68"/>
  <c r="AM82" i="68"/>
  <c r="AM83" i="68"/>
  <c r="AM84" i="68"/>
  <c r="AM85" i="68"/>
  <c r="AM86" i="68"/>
  <c r="AM87" i="68"/>
  <c r="AM88" i="68"/>
  <c r="AM89" i="68"/>
  <c r="AM91" i="68"/>
  <c r="AM92" i="68"/>
  <c r="AM93" i="68"/>
  <c r="AM94" i="68"/>
  <c r="AM95" i="68"/>
  <c r="AM96" i="68"/>
  <c r="AM97" i="68"/>
  <c r="AM98" i="68"/>
  <c r="AM99" i="68"/>
  <c r="AM100" i="68"/>
  <c r="AM101" i="68"/>
  <c r="AM103" i="68"/>
  <c r="AM104" i="68"/>
  <c r="AM105" i="68"/>
  <c r="AM106" i="68"/>
  <c r="AM107" i="68"/>
  <c r="AM108" i="68"/>
  <c r="AM109" i="68"/>
  <c r="AM110" i="68"/>
  <c r="AM111" i="68"/>
  <c r="AM112" i="68"/>
  <c r="AM113" i="68"/>
  <c r="AM115" i="68"/>
  <c r="AM116" i="68"/>
  <c r="AM117" i="68"/>
  <c r="AM118" i="68"/>
  <c r="AM119" i="68"/>
  <c r="AM120" i="68"/>
  <c r="AM121" i="68"/>
  <c r="AM22" i="68"/>
  <c r="AM20" i="68"/>
  <c r="AM21" i="68"/>
  <c r="AC122" i="68"/>
  <c r="AM11" i="68"/>
  <c r="AE122" i="68"/>
  <c r="AM19" i="68"/>
  <c r="AM12" i="68"/>
  <c r="AM13" i="68"/>
  <c r="AM58" i="65"/>
  <c r="AM16" i="67"/>
  <c r="AM28" i="67"/>
  <c r="AM40" i="67"/>
  <c r="AM52" i="67"/>
  <c r="AM64" i="67"/>
  <c r="AM76" i="67"/>
  <c r="AM88" i="67"/>
  <c r="AM100" i="67"/>
  <c r="AM112" i="67"/>
  <c r="AM11" i="66"/>
  <c r="AK122" i="66"/>
  <c r="AF122" i="66"/>
  <c r="AA122" i="66"/>
  <c r="V122" i="66"/>
  <c r="AH122" i="66"/>
  <c r="AC122" i="66"/>
  <c r="X122" i="66"/>
  <c r="AJ122" i="66"/>
  <c r="AE122" i="66"/>
  <c r="AM18" i="66"/>
  <c r="AM20" i="66"/>
  <c r="AM16" i="68"/>
  <c r="AM14" i="68"/>
  <c r="AM21" i="66"/>
  <c r="AM22" i="66"/>
  <c r="AM23" i="66"/>
  <c r="AM24" i="66"/>
  <c r="AM26" i="66"/>
  <c r="AM27" i="66"/>
  <c r="AM28" i="66"/>
  <c r="AM29" i="66"/>
  <c r="AM30" i="66"/>
  <c r="AM32" i="66"/>
  <c r="AM33" i="66"/>
  <c r="AM34" i="66"/>
  <c r="AM35" i="66"/>
  <c r="AM36" i="66"/>
  <c r="AM38" i="66"/>
  <c r="AM39" i="66"/>
  <c r="AM40" i="66"/>
  <c r="AM41" i="66"/>
  <c r="AM42" i="66"/>
  <c r="AM44" i="66"/>
  <c r="AM45" i="66"/>
  <c r="AM46" i="66"/>
  <c r="AM47" i="66"/>
  <c r="AM48" i="66"/>
  <c r="AM50" i="66"/>
  <c r="AM51" i="66"/>
  <c r="AM52" i="66"/>
  <c r="AM53" i="66"/>
  <c r="AM54" i="66"/>
  <c r="AM56" i="66"/>
  <c r="AM57" i="66"/>
  <c r="AM58" i="66"/>
  <c r="AM59" i="66"/>
  <c r="AM60" i="66"/>
  <c r="AM62" i="66"/>
  <c r="AM63" i="66"/>
  <c r="AM64" i="66"/>
  <c r="AM65" i="66"/>
  <c r="AM66" i="66"/>
  <c r="AM68" i="66"/>
  <c r="AM69" i="66"/>
  <c r="AM70" i="66"/>
  <c r="AM71" i="66"/>
  <c r="AM72" i="66"/>
  <c r="AM74" i="66"/>
  <c r="AM75" i="66"/>
  <c r="AM76" i="66"/>
  <c r="AM77" i="66"/>
  <c r="AM78" i="66"/>
  <c r="AM80" i="66"/>
  <c r="AM81" i="66"/>
  <c r="AM82" i="66"/>
  <c r="AM83" i="66"/>
  <c r="AM84" i="66"/>
  <c r="AM86" i="66"/>
  <c r="AM87" i="66"/>
  <c r="AM88" i="66"/>
  <c r="AM89" i="66"/>
  <c r="AM90" i="66"/>
  <c r="AM92" i="66"/>
  <c r="AM93" i="66"/>
  <c r="AM94" i="66"/>
  <c r="AM95" i="66"/>
  <c r="AM96" i="66"/>
  <c r="AM98" i="66"/>
  <c r="AM99" i="66"/>
  <c r="AM100" i="66"/>
  <c r="AM101" i="66"/>
  <c r="AM102" i="66"/>
  <c r="AM104" i="66"/>
  <c r="AM105" i="66"/>
  <c r="AM106" i="66"/>
  <c r="AM107" i="66"/>
  <c r="AM108" i="66"/>
  <c r="AM110" i="66"/>
  <c r="AM111" i="66"/>
  <c r="AM112" i="66"/>
  <c r="AM113" i="66"/>
  <c r="AM114" i="66"/>
  <c r="AM116" i="66"/>
  <c r="AM117" i="66"/>
  <c r="AM118" i="66"/>
  <c r="AM119" i="66"/>
  <c r="AM120" i="66"/>
  <c r="AM121" i="66"/>
  <c r="X122" i="67"/>
  <c r="Z122" i="66"/>
  <c r="AL122" i="66"/>
  <c r="AB122" i="66"/>
  <c r="W122" i="66"/>
  <c r="AI122" i="66"/>
  <c r="AD122" i="66"/>
  <c r="AM19" i="66"/>
  <c r="AM31" i="66"/>
  <c r="AM43" i="66"/>
  <c r="AM55" i="66"/>
  <c r="AM67" i="66"/>
  <c r="AM79" i="66"/>
  <c r="AM91" i="66"/>
  <c r="AM103" i="66"/>
  <c r="AM115" i="66"/>
  <c r="AM15" i="66"/>
  <c r="AM14" i="66"/>
  <c r="AM16" i="66"/>
  <c r="AM17" i="66"/>
  <c r="Y122" i="66"/>
  <c r="AM90" i="64"/>
  <c r="AM70" i="65"/>
  <c r="AM11" i="67"/>
  <c r="AK122" i="67"/>
  <c r="AF122" i="67"/>
  <c r="AM13" i="67"/>
  <c r="V122" i="67"/>
  <c r="AH122" i="67"/>
  <c r="AM15" i="67"/>
  <c r="AE122" i="67"/>
  <c r="AM18" i="67"/>
  <c r="AM20" i="67"/>
  <c r="AM21" i="67"/>
  <c r="AM22" i="67"/>
  <c r="AM23" i="67"/>
  <c r="AM24" i="67"/>
  <c r="AM22" i="65"/>
  <c r="AM34" i="65"/>
  <c r="AM12" i="66"/>
  <c r="AM25" i="67"/>
  <c r="AM26" i="67"/>
  <c r="AM27" i="67"/>
  <c r="AM29" i="67"/>
  <c r="AM30" i="67"/>
  <c r="AM32" i="67"/>
  <c r="AM33" i="67"/>
  <c r="AM34" i="67"/>
  <c r="AM35" i="67"/>
  <c r="AM36" i="67"/>
  <c r="AM37" i="67"/>
  <c r="AM38" i="67"/>
  <c r="AM39" i="67"/>
  <c r="AM41" i="67"/>
  <c r="AM42" i="67"/>
  <c r="AM44" i="67"/>
  <c r="AM45" i="67"/>
  <c r="AM46" i="67"/>
  <c r="AM47" i="67"/>
  <c r="AM48" i="67"/>
  <c r="AM49" i="67"/>
  <c r="AM50" i="67"/>
  <c r="AM51" i="67"/>
  <c r="AM53" i="67"/>
  <c r="AM54" i="67"/>
  <c r="AM56" i="67"/>
  <c r="AM57" i="67"/>
  <c r="AM58" i="67"/>
  <c r="AM59" i="67"/>
  <c r="AM60" i="67"/>
  <c r="AM61" i="67"/>
  <c r="AM62" i="67"/>
  <c r="AM63" i="67"/>
  <c r="AM65" i="67"/>
  <c r="AM66" i="67"/>
  <c r="AM68" i="67"/>
  <c r="AM69" i="67"/>
  <c r="AM70" i="67"/>
  <c r="AM71" i="67"/>
  <c r="AM72" i="67"/>
  <c r="AM73" i="67"/>
  <c r="AM74" i="67"/>
  <c r="AM75" i="67"/>
  <c r="AM77" i="67"/>
  <c r="AM78" i="67"/>
  <c r="AM79" i="67"/>
  <c r="AM80" i="67"/>
  <c r="AM81" i="67"/>
  <c r="AM82" i="67"/>
  <c r="AM83" i="67"/>
  <c r="AM84" i="67"/>
  <c r="AM85" i="67"/>
  <c r="AM86" i="67"/>
  <c r="AM87" i="67"/>
  <c r="AM89" i="67"/>
  <c r="AM90" i="67"/>
  <c r="AM91" i="67"/>
  <c r="AM92" i="67"/>
  <c r="AM93" i="67"/>
  <c r="AM94" i="67"/>
  <c r="AM95" i="67"/>
  <c r="AM96" i="67"/>
  <c r="AM97" i="67"/>
  <c r="AM98" i="67"/>
  <c r="AM99" i="67"/>
  <c r="AM101" i="67"/>
  <c r="AM102" i="67"/>
  <c r="AM103" i="67"/>
  <c r="AM104" i="67"/>
  <c r="AM105" i="67"/>
  <c r="AM106" i="67"/>
  <c r="AM107" i="67"/>
  <c r="AM108" i="67"/>
  <c r="AM109" i="67"/>
  <c r="AM110" i="67"/>
  <c r="AM111" i="67"/>
  <c r="AM113" i="67"/>
  <c r="AM114" i="67"/>
  <c r="AM115" i="67"/>
  <c r="AM116" i="67"/>
  <c r="AM117" i="67"/>
  <c r="AM118" i="67"/>
  <c r="AM119" i="67"/>
  <c r="AM120" i="67"/>
  <c r="AM121" i="67"/>
  <c r="AM82" i="65"/>
  <c r="AM94" i="65"/>
  <c r="AM106" i="65"/>
  <c r="AM118" i="65"/>
  <c r="Z122" i="67"/>
  <c r="AL122" i="67"/>
  <c r="AG122" i="67"/>
  <c r="AB122" i="67"/>
  <c r="W122" i="67"/>
  <c r="AI122" i="67"/>
  <c r="AD122" i="67"/>
  <c r="AM19" i="67"/>
  <c r="AM31" i="67"/>
  <c r="AM43" i="67"/>
  <c r="AM55" i="67"/>
  <c r="AM67" i="67"/>
  <c r="AJ122" i="67"/>
  <c r="AD122" i="65"/>
  <c r="AA122" i="67"/>
  <c r="Y122" i="67"/>
  <c r="AM17" i="67"/>
  <c r="AC122" i="67"/>
  <c r="AM40" i="63"/>
  <c r="AM12" i="67"/>
  <c r="AM56" i="63"/>
  <c r="AM70" i="63"/>
  <c r="AM18" i="64"/>
  <c r="AM30" i="64"/>
  <c r="AM42" i="64"/>
  <c r="AM54" i="64"/>
  <c r="AM66" i="64"/>
  <c r="AM78" i="64"/>
  <c r="AM102" i="64"/>
  <c r="AM114" i="64"/>
  <c r="AM11" i="65"/>
  <c r="AK122" i="65"/>
  <c r="AF122" i="65"/>
  <c r="AA122" i="65"/>
  <c r="V122" i="65"/>
  <c r="AH122" i="65"/>
  <c r="AC122" i="65"/>
  <c r="AM16" i="65"/>
  <c r="AJ122" i="65"/>
  <c r="AM17" i="65"/>
  <c r="AM18" i="65"/>
  <c r="AM20" i="65"/>
  <c r="AM21" i="65"/>
  <c r="AM23" i="65"/>
  <c r="AM24" i="65"/>
  <c r="AM25" i="65"/>
  <c r="AM26" i="65"/>
  <c r="AM14" i="67"/>
  <c r="AM27" i="65"/>
  <c r="AM28" i="65"/>
  <c r="AM29" i="65"/>
  <c r="AM30" i="65"/>
  <c r="AM32" i="65"/>
  <c r="AM33" i="65"/>
  <c r="AM35" i="65"/>
  <c r="AM36" i="65"/>
  <c r="AM37" i="65"/>
  <c r="AM38" i="65"/>
  <c r="AM39" i="65"/>
  <c r="AM40" i="65"/>
  <c r="AM41" i="65"/>
  <c r="AM42" i="65"/>
  <c r="AM44" i="65"/>
  <c r="AM45" i="65"/>
  <c r="AM47" i="65"/>
  <c r="AM48" i="65"/>
  <c r="AM49" i="65"/>
  <c r="AM50" i="65"/>
  <c r="AM51" i="65"/>
  <c r="AM52" i="65"/>
  <c r="AM53" i="65"/>
  <c r="AM54" i="65"/>
  <c r="AM55" i="65"/>
  <c r="AM56" i="65"/>
  <c r="AM57" i="65"/>
  <c r="AM59" i="65"/>
  <c r="AM60" i="65"/>
  <c r="AM61" i="65"/>
  <c r="AM62" i="65"/>
  <c r="AM63" i="65"/>
  <c r="AM64" i="65"/>
  <c r="AM65" i="65"/>
  <c r="AM66" i="65"/>
  <c r="AM67" i="65"/>
  <c r="AM68" i="65"/>
  <c r="AM69" i="65"/>
  <c r="AM71" i="65"/>
  <c r="AM72" i="65"/>
  <c r="AM73" i="65"/>
  <c r="AM74" i="65"/>
  <c r="AM75" i="65"/>
  <c r="AM76" i="65"/>
  <c r="AM77" i="65"/>
  <c r="AM78" i="65"/>
  <c r="AM79" i="65"/>
  <c r="AM80" i="65"/>
  <c r="AM81" i="65"/>
  <c r="AM83" i="65"/>
  <c r="AM84" i="65"/>
  <c r="AM85" i="65"/>
  <c r="AM86" i="65"/>
  <c r="AM87" i="65"/>
  <c r="AM88" i="65"/>
  <c r="AM89" i="65"/>
  <c r="AM90" i="65"/>
  <c r="AM91" i="65"/>
  <c r="AM92" i="65"/>
  <c r="AM93" i="65"/>
  <c r="AM95" i="65"/>
  <c r="AM96" i="65"/>
  <c r="AM97" i="65"/>
  <c r="AM98" i="65"/>
  <c r="AM99" i="65"/>
  <c r="AM100" i="65"/>
  <c r="AM101" i="65"/>
  <c r="AM102" i="65"/>
  <c r="AM103" i="65"/>
  <c r="AM104" i="65"/>
  <c r="AM105" i="65"/>
  <c r="AM107" i="65"/>
  <c r="AM108" i="65"/>
  <c r="AM109" i="65"/>
  <c r="AM110" i="65"/>
  <c r="AM111" i="65"/>
  <c r="AM112" i="65"/>
  <c r="AM113" i="65"/>
  <c r="AM114" i="65"/>
  <c r="AM115" i="65"/>
  <c r="AM116" i="65"/>
  <c r="AM117" i="65"/>
  <c r="AM119" i="65"/>
  <c r="AM120" i="65"/>
  <c r="AM121" i="65"/>
  <c r="Z122" i="64"/>
  <c r="AL122" i="64"/>
  <c r="Z122" i="65"/>
  <c r="AL122" i="65"/>
  <c r="AG122" i="65"/>
  <c r="AB122" i="65"/>
  <c r="W122" i="65"/>
  <c r="AI122" i="65"/>
  <c r="AM19" i="65"/>
  <c r="AM31" i="65"/>
  <c r="AM43" i="65"/>
  <c r="AM46" i="65"/>
  <c r="AM12" i="65"/>
  <c r="AM13" i="65"/>
  <c r="AH122" i="63"/>
  <c r="AM14" i="65"/>
  <c r="AE122" i="65"/>
  <c r="AM15" i="65"/>
  <c r="X122" i="65"/>
  <c r="AM26" i="63"/>
  <c r="Y122" i="65"/>
  <c r="AM12" i="63"/>
  <c r="AM17" i="63"/>
  <c r="AM24" i="63"/>
  <c r="AM29" i="63"/>
  <c r="AM36" i="63"/>
  <c r="AM53" i="63"/>
  <c r="AM65" i="63"/>
  <c r="AM72" i="63"/>
  <c r="AM84" i="63"/>
  <c r="AM85" i="63"/>
  <c r="AM96" i="63"/>
  <c r="AM98" i="63"/>
  <c r="AM108" i="63"/>
  <c r="AM113" i="63"/>
  <c r="AM119" i="63"/>
  <c r="Y122" i="64"/>
  <c r="AK122" i="64"/>
  <c r="AF122" i="64"/>
  <c r="AM13" i="64"/>
  <c r="V122" i="64"/>
  <c r="AH122" i="64"/>
  <c r="AM15" i="64"/>
  <c r="X122" i="64"/>
  <c r="AJ122" i="64"/>
  <c r="AM17" i="64"/>
  <c r="AG122" i="64"/>
  <c r="AB122" i="64"/>
  <c r="W122" i="64"/>
  <c r="AI122" i="64"/>
  <c r="AD122" i="64"/>
  <c r="AM23" i="64"/>
  <c r="AM24" i="64"/>
  <c r="AM25" i="64"/>
  <c r="AM26" i="64"/>
  <c r="AM27" i="64"/>
  <c r="AM28" i="64"/>
  <c r="AM29" i="64"/>
  <c r="AM31" i="64"/>
  <c r="AM32" i="64"/>
  <c r="AM33" i="64"/>
  <c r="AM34" i="64"/>
  <c r="AM35" i="64"/>
  <c r="AM36" i="64"/>
  <c r="AM37" i="64"/>
  <c r="AM38" i="64"/>
  <c r="AM39" i="64"/>
  <c r="AM40" i="64"/>
  <c r="AM41" i="64"/>
  <c r="AM43" i="64"/>
  <c r="AM44" i="64"/>
  <c r="AM45" i="64"/>
  <c r="AM46" i="64"/>
  <c r="AM47" i="64"/>
  <c r="AM48" i="64"/>
  <c r="AM49" i="64"/>
  <c r="AM50" i="64"/>
  <c r="AM51" i="64"/>
  <c r="AM52" i="64"/>
  <c r="AM53" i="64"/>
  <c r="AM55" i="64"/>
  <c r="AM56" i="64"/>
  <c r="AM57" i="64"/>
  <c r="AM58" i="64"/>
  <c r="AM59" i="64"/>
  <c r="AM60" i="64"/>
  <c r="AM61" i="64"/>
  <c r="AM62" i="64"/>
  <c r="AM63" i="64"/>
  <c r="AM64" i="64"/>
  <c r="AM65" i="64"/>
  <c r="AM67" i="64"/>
  <c r="AM68" i="64"/>
  <c r="AM69" i="64"/>
  <c r="AM70" i="64"/>
  <c r="AM71" i="64"/>
  <c r="AM72" i="64"/>
  <c r="AM73" i="64"/>
  <c r="AM74" i="64"/>
  <c r="AM75" i="64"/>
  <c r="AM76" i="64"/>
  <c r="AM77" i="64"/>
  <c r="AM79" i="64"/>
  <c r="AM80" i="64"/>
  <c r="AM81" i="64"/>
  <c r="AM82" i="64"/>
  <c r="AM83" i="64"/>
  <c r="AM84" i="64"/>
  <c r="AM85" i="64"/>
  <c r="AM86" i="64"/>
  <c r="AM87" i="64"/>
  <c r="AM88" i="64"/>
  <c r="AM89" i="64"/>
  <c r="AM91" i="64"/>
  <c r="AM92" i="64"/>
  <c r="AM93" i="64"/>
  <c r="AM94" i="64"/>
  <c r="AM95" i="64"/>
  <c r="AM96" i="64"/>
  <c r="AM97" i="64"/>
  <c r="AM98" i="64"/>
  <c r="AM99" i="64"/>
  <c r="AM100" i="64"/>
  <c r="AM101" i="64"/>
  <c r="AM103" i="64"/>
  <c r="AM104" i="64"/>
  <c r="AM105" i="64"/>
  <c r="AM106" i="64"/>
  <c r="AM107" i="64"/>
  <c r="AM108" i="64"/>
  <c r="AM109" i="64"/>
  <c r="AM110" i="64"/>
  <c r="AM111" i="64"/>
  <c r="AM112" i="64"/>
  <c r="AM113" i="64"/>
  <c r="AM115" i="64"/>
  <c r="AM116" i="64"/>
  <c r="AM117" i="64"/>
  <c r="AM118" i="64"/>
  <c r="AM119" i="64"/>
  <c r="AM120" i="64"/>
  <c r="AM121" i="64"/>
  <c r="AM111" i="63"/>
  <c r="AA122" i="64"/>
  <c r="AM58" i="63"/>
  <c r="AM82" i="63"/>
  <c r="AM19" i="64"/>
  <c r="AM20" i="64"/>
  <c r="AM15" i="63"/>
  <c r="AM39" i="63"/>
  <c r="AC122" i="64"/>
  <c r="AM22" i="63"/>
  <c r="AM32" i="63"/>
  <c r="AM44" i="63"/>
  <c r="AM51" i="63"/>
  <c r="AM68" i="63"/>
  <c r="AM87" i="63"/>
  <c r="AM104" i="63"/>
  <c r="AM22" i="64"/>
  <c r="AM25" i="63"/>
  <c r="AM37" i="63"/>
  <c r="AM46" i="63"/>
  <c r="AM61" i="63"/>
  <c r="AM97" i="63"/>
  <c r="AM109" i="63"/>
  <c r="AM21" i="64"/>
  <c r="AM11" i="64"/>
  <c r="AE122" i="64"/>
  <c r="AM18" i="63"/>
  <c r="AM54" i="63"/>
  <c r="AM66" i="63"/>
  <c r="AM90" i="63"/>
  <c r="AM12" i="64"/>
  <c r="AM14" i="64"/>
  <c r="AM11" i="63"/>
  <c r="AK122" i="63"/>
  <c r="AM16" i="63"/>
  <c r="AM20" i="63"/>
  <c r="AM21" i="63"/>
  <c r="AI122" i="63"/>
  <c r="AM23" i="63"/>
  <c r="AM27" i="63"/>
  <c r="AM28" i="63"/>
  <c r="AM30" i="63"/>
  <c r="AM33" i="63"/>
  <c r="AM34" i="63"/>
  <c r="AM35" i="63"/>
  <c r="AM38" i="63"/>
  <c r="AM41" i="63"/>
  <c r="AM45" i="63"/>
  <c r="AM47" i="63"/>
  <c r="AM48" i="63"/>
  <c r="AM49" i="63"/>
  <c r="AM50" i="63"/>
  <c r="AM52" i="63"/>
  <c r="AM57" i="63"/>
  <c r="AM59" i="63"/>
  <c r="AM60" i="63"/>
  <c r="AM62" i="63"/>
  <c r="AM63" i="63"/>
  <c r="AM64" i="63"/>
  <c r="AM71" i="63"/>
  <c r="AM73" i="63"/>
  <c r="AM75" i="63"/>
  <c r="AM76" i="63"/>
  <c r="AM77" i="63"/>
  <c r="AM78" i="63"/>
  <c r="AM80" i="63"/>
  <c r="AM81" i="63"/>
  <c r="AM83" i="63"/>
  <c r="AM86" i="63"/>
  <c r="AM88" i="63"/>
  <c r="AM89" i="63"/>
  <c r="AM92" i="63"/>
  <c r="AM93" i="63"/>
  <c r="AM94" i="63"/>
  <c r="AM95" i="63"/>
  <c r="AM99" i="63"/>
  <c r="AM100" i="63"/>
  <c r="AM101" i="63"/>
  <c r="AM102" i="63"/>
  <c r="AM105" i="63"/>
  <c r="AM106" i="63"/>
  <c r="AM107" i="63"/>
  <c r="AM110" i="63"/>
  <c r="AM112" i="63"/>
  <c r="AM114" i="63"/>
  <c r="AM116" i="63"/>
  <c r="AM117" i="63"/>
  <c r="AM118" i="63"/>
  <c r="AM120" i="63"/>
  <c r="AM121" i="63"/>
  <c r="AM16" i="64"/>
  <c r="AB122" i="16"/>
  <c r="AM12" i="16"/>
  <c r="AI122" i="16"/>
  <c r="AM21" i="16"/>
  <c r="AM24" i="16"/>
  <c r="AM29" i="16"/>
  <c r="AM33" i="16"/>
  <c r="AM36" i="16"/>
  <c r="AM41" i="16"/>
  <c r="AM45" i="16"/>
  <c r="AM48" i="16"/>
  <c r="AM69" i="16"/>
  <c r="AM81" i="16"/>
  <c r="AM93" i="16"/>
  <c r="AM105" i="16"/>
  <c r="AM117" i="16"/>
  <c r="Z122" i="63"/>
  <c r="AL122" i="63"/>
  <c r="AG122" i="63"/>
  <c r="AB122" i="63"/>
  <c r="AD122" i="63"/>
  <c r="AM19" i="63"/>
  <c r="AM31" i="63"/>
  <c r="AM43" i="63"/>
  <c r="AM55" i="63"/>
  <c r="AM67" i="63"/>
  <c r="AM79" i="63"/>
  <c r="AM91" i="63"/>
  <c r="AM103" i="63"/>
  <c r="AM115" i="63"/>
  <c r="Y122" i="63"/>
  <c r="AF122" i="16"/>
  <c r="AM17" i="16"/>
  <c r="AM53" i="16"/>
  <c r="AM74" i="63"/>
  <c r="AE122" i="63"/>
  <c r="AC122" i="63"/>
  <c r="AF122" i="63"/>
  <c r="AM11" i="16"/>
  <c r="AH122" i="16"/>
  <c r="X122" i="16"/>
  <c r="AJ122" i="16"/>
  <c r="AM23" i="16"/>
  <c r="AM35" i="16"/>
  <c r="AM47" i="16"/>
  <c r="AM57" i="16"/>
  <c r="V122" i="63"/>
  <c r="AM14" i="63"/>
  <c r="AM42" i="63"/>
  <c r="AC122" i="16"/>
  <c r="W122" i="63"/>
  <c r="AJ122" i="63"/>
  <c r="X122" i="63"/>
  <c r="AA122" i="63"/>
  <c r="AM13" i="63"/>
  <c r="AM69" i="63"/>
  <c r="AE122" i="16"/>
  <c r="Z122" i="16"/>
  <c r="AL122" i="16"/>
  <c r="AM15" i="16"/>
  <c r="AM27" i="16"/>
  <c r="AG122" i="16"/>
  <c r="AM13" i="16"/>
  <c r="AD122" i="16"/>
  <c r="AM16" i="16"/>
  <c r="AA122" i="16"/>
  <c r="AM18" i="16"/>
  <c r="AM19" i="16"/>
  <c r="AM20" i="16"/>
  <c r="AM22" i="16"/>
  <c r="AM25" i="16"/>
  <c r="AM28" i="16"/>
  <c r="AM30" i="16"/>
  <c r="AM31" i="16"/>
  <c r="AM32" i="16"/>
  <c r="AM34" i="16"/>
  <c r="AM37" i="16"/>
  <c r="AM39" i="16"/>
  <c r="AM40" i="16"/>
  <c r="AM42" i="16"/>
  <c r="AM43" i="16"/>
  <c r="AM44" i="16"/>
  <c r="AM46" i="16"/>
  <c r="AM49" i="16"/>
  <c r="AM51" i="16"/>
  <c r="AM52" i="16"/>
  <c r="AM54" i="16"/>
  <c r="AM55" i="16"/>
  <c r="AM56" i="16"/>
  <c r="AM58" i="16"/>
  <c r="AM60" i="16"/>
  <c r="AM61" i="16"/>
  <c r="AM62" i="16"/>
  <c r="AM63" i="16"/>
  <c r="AM64" i="16"/>
  <c r="AM65" i="16"/>
  <c r="AM66" i="16"/>
  <c r="AM67" i="16"/>
  <c r="AM68" i="16"/>
  <c r="AM70" i="16"/>
  <c r="AM72" i="16"/>
  <c r="AM73" i="16"/>
  <c r="AM74" i="16"/>
  <c r="AM75" i="16"/>
  <c r="AM76" i="16"/>
  <c r="AM77" i="16"/>
  <c r="AM78" i="16"/>
  <c r="AM79" i="16"/>
  <c r="AM80" i="16"/>
  <c r="AM82" i="16"/>
  <c r="AM84" i="16"/>
  <c r="AM85" i="16"/>
  <c r="AM86" i="16"/>
  <c r="AM87" i="16"/>
  <c r="AM88" i="16"/>
  <c r="AM89" i="16"/>
  <c r="AM90" i="16"/>
  <c r="AM91" i="16"/>
  <c r="AM92" i="16"/>
  <c r="AM94" i="16"/>
  <c r="AM96" i="16"/>
  <c r="AM97" i="16"/>
  <c r="AM98" i="16"/>
  <c r="AM99" i="16"/>
  <c r="AM100" i="16"/>
  <c r="AM101" i="16"/>
  <c r="AM102" i="16"/>
  <c r="AM103" i="16"/>
  <c r="AM104" i="16"/>
  <c r="AM106" i="16"/>
  <c r="AM108" i="16"/>
  <c r="AM109" i="16"/>
  <c r="AM110" i="16"/>
  <c r="AM111" i="16"/>
  <c r="AM112" i="16"/>
  <c r="AM113" i="16"/>
  <c r="AM114" i="16"/>
  <c r="AM115" i="16"/>
  <c r="AM116" i="16"/>
  <c r="AM118" i="16"/>
  <c r="AM120" i="16"/>
  <c r="AM121" i="16"/>
  <c r="AM59" i="16"/>
  <c r="AM71" i="16"/>
  <c r="AM83" i="16"/>
  <c r="AM95" i="16"/>
  <c r="AM107" i="16"/>
  <c r="AM119" i="16"/>
  <c r="Y122" i="16"/>
  <c r="AK122" i="16"/>
  <c r="AM14" i="16"/>
  <c r="AM26" i="16"/>
  <c r="AM38" i="16"/>
  <c r="AM50" i="16"/>
  <c r="V122" i="16"/>
  <c r="W122" i="16"/>
  <c r="S207" i="72"/>
  <c r="S159" i="72"/>
  <c r="S147" i="72"/>
  <c r="J239" i="72"/>
  <c r="S152" i="70"/>
  <c r="S182" i="70"/>
  <c r="S224" i="70"/>
  <c r="S129" i="71"/>
  <c r="S130" i="71"/>
  <c r="L239" i="71"/>
  <c r="S135" i="71"/>
  <c r="S136" i="71"/>
  <c r="S141" i="71"/>
  <c r="S142" i="71"/>
  <c r="S147" i="71"/>
  <c r="S148" i="71"/>
  <c r="S153" i="71"/>
  <c r="S154" i="71"/>
  <c r="S159" i="71"/>
  <c r="S160" i="71"/>
  <c r="S165" i="71"/>
  <c r="S166" i="71"/>
  <c r="S171" i="71"/>
  <c r="S172" i="71"/>
  <c r="S177" i="71"/>
  <c r="S178" i="71"/>
  <c r="S183" i="71"/>
  <c r="S184" i="71"/>
  <c r="S189" i="71"/>
  <c r="S190" i="71"/>
  <c r="S195" i="71"/>
  <c r="S196" i="71"/>
  <c r="S201" i="71"/>
  <c r="S202" i="71"/>
  <c r="S207" i="71"/>
  <c r="S208" i="71"/>
  <c r="S213" i="71"/>
  <c r="S214" i="71"/>
  <c r="S219" i="71"/>
  <c r="S220" i="71"/>
  <c r="S225" i="71"/>
  <c r="S226" i="71"/>
  <c r="S228" i="71"/>
  <c r="S231" i="71"/>
  <c r="S232" i="71"/>
  <c r="S234" i="71"/>
  <c r="S237" i="71"/>
  <c r="S238" i="71"/>
  <c r="S128" i="72"/>
  <c r="Q239" i="72"/>
  <c r="L239" i="72"/>
  <c r="G239" i="72"/>
  <c r="B239" i="72"/>
  <c r="N239" i="72"/>
  <c r="I239" i="72"/>
  <c r="S133" i="72"/>
  <c r="P239" i="72"/>
  <c r="S134" i="72"/>
  <c r="F239" i="72"/>
  <c r="R239" i="72"/>
  <c r="M239" i="72"/>
  <c r="H239" i="72"/>
  <c r="K239" i="71"/>
  <c r="S138" i="72"/>
  <c r="O239" i="72"/>
  <c r="S139" i="72"/>
  <c r="S140" i="72"/>
  <c r="S142" i="72"/>
  <c r="S143" i="72"/>
  <c r="S144" i="72"/>
  <c r="S145" i="72"/>
  <c r="S146" i="72"/>
  <c r="S148" i="72"/>
  <c r="S149" i="72"/>
  <c r="S150" i="72"/>
  <c r="S151" i="72"/>
  <c r="S152" i="72"/>
  <c r="S154" i="72"/>
  <c r="S155" i="72"/>
  <c r="S156" i="72"/>
  <c r="S157" i="72"/>
  <c r="S158" i="72"/>
  <c r="S160" i="72"/>
  <c r="S161" i="72"/>
  <c r="S162" i="72"/>
  <c r="S163" i="72"/>
  <c r="S164" i="72"/>
  <c r="S166" i="72"/>
  <c r="S167" i="72"/>
  <c r="S168" i="72"/>
  <c r="S169" i="72"/>
  <c r="S170" i="72"/>
  <c r="S172" i="72"/>
  <c r="S173" i="72"/>
  <c r="S174" i="72"/>
  <c r="S175" i="72"/>
  <c r="S176" i="72"/>
  <c r="S178" i="72"/>
  <c r="S179" i="72"/>
  <c r="S180" i="72"/>
  <c r="S181" i="72"/>
  <c r="S182" i="72"/>
  <c r="S184" i="72"/>
  <c r="S185" i="72"/>
  <c r="S186" i="72"/>
  <c r="S187" i="72"/>
  <c r="S188" i="72"/>
  <c r="S190" i="72"/>
  <c r="S191" i="72"/>
  <c r="S192" i="72"/>
  <c r="S193" i="72"/>
  <c r="S194" i="72"/>
  <c r="S196" i="72"/>
  <c r="S197" i="72"/>
  <c r="S198" i="72"/>
  <c r="S199" i="72"/>
  <c r="S200" i="72"/>
  <c r="S202" i="72"/>
  <c r="S203" i="72"/>
  <c r="S204" i="72"/>
  <c r="S205" i="72"/>
  <c r="S206" i="72"/>
  <c r="S208" i="72"/>
  <c r="S209" i="72"/>
  <c r="S210" i="72"/>
  <c r="S211" i="72"/>
  <c r="S212" i="72"/>
  <c r="S214" i="72"/>
  <c r="S215" i="72"/>
  <c r="S216" i="72"/>
  <c r="S217" i="72"/>
  <c r="S218" i="72"/>
  <c r="S220" i="72"/>
  <c r="S221" i="72"/>
  <c r="S222" i="72"/>
  <c r="S223" i="72"/>
  <c r="S224" i="72"/>
  <c r="S226" i="72"/>
  <c r="S227" i="72"/>
  <c r="S228" i="72"/>
  <c r="S229" i="72"/>
  <c r="S230" i="72"/>
  <c r="S232" i="72"/>
  <c r="S233" i="72"/>
  <c r="S234" i="72"/>
  <c r="S235" i="72"/>
  <c r="S236" i="72"/>
  <c r="S238" i="72"/>
  <c r="S130" i="72"/>
  <c r="S136" i="72"/>
  <c r="K239" i="72"/>
  <c r="J239" i="71"/>
  <c r="S131" i="72"/>
  <c r="S137" i="72"/>
  <c r="C239" i="72"/>
  <c r="E239" i="72"/>
  <c r="S132" i="72"/>
  <c r="S128" i="70"/>
  <c r="S134" i="70"/>
  <c r="S140" i="70"/>
  <c r="S146" i="70"/>
  <c r="S158" i="70"/>
  <c r="S164" i="70"/>
  <c r="S170" i="70"/>
  <c r="S176" i="70"/>
  <c r="S188" i="70"/>
  <c r="D239" i="72"/>
  <c r="S194" i="70"/>
  <c r="S200" i="70"/>
  <c r="S206" i="70"/>
  <c r="S212" i="70"/>
  <c r="S218" i="70"/>
  <c r="S230" i="70"/>
  <c r="S236" i="70"/>
  <c r="S128" i="71"/>
  <c r="Q239" i="71"/>
  <c r="G239" i="71"/>
  <c r="B239" i="71"/>
  <c r="N239" i="71"/>
  <c r="I239" i="71"/>
  <c r="S133" i="71"/>
  <c r="P239" i="71"/>
  <c r="S134" i="71"/>
  <c r="F239" i="71"/>
  <c r="R239" i="71"/>
  <c r="M239" i="71"/>
  <c r="S137" i="71"/>
  <c r="S138" i="71"/>
  <c r="S139" i="71"/>
  <c r="S140" i="71"/>
  <c r="S143" i="71"/>
  <c r="S144" i="71"/>
  <c r="S145" i="71"/>
  <c r="S146" i="71"/>
  <c r="S149" i="71"/>
  <c r="S150" i="71"/>
  <c r="S151" i="71"/>
  <c r="S152" i="71"/>
  <c r="S155" i="71"/>
  <c r="S156" i="71"/>
  <c r="S157" i="71"/>
  <c r="S158" i="71"/>
  <c r="S161" i="71"/>
  <c r="S162" i="71"/>
  <c r="S163" i="71"/>
  <c r="S164" i="71"/>
  <c r="S167" i="71"/>
  <c r="S168" i="71"/>
  <c r="S169" i="71"/>
  <c r="S170" i="71"/>
  <c r="S173" i="71"/>
  <c r="S174" i="71"/>
  <c r="S175" i="71"/>
  <c r="S176" i="71"/>
  <c r="S179" i="71"/>
  <c r="S180" i="71"/>
  <c r="S181" i="71"/>
  <c r="S182" i="71"/>
  <c r="S185" i="71"/>
  <c r="S186" i="71"/>
  <c r="S187" i="71"/>
  <c r="S188" i="71"/>
  <c r="S191" i="71"/>
  <c r="S192" i="71"/>
  <c r="S193" i="71"/>
  <c r="S194" i="71"/>
  <c r="S197" i="71"/>
  <c r="S198" i="71"/>
  <c r="S199" i="71"/>
  <c r="S200" i="71"/>
  <c r="S203" i="71"/>
  <c r="S204" i="71"/>
  <c r="S205" i="71"/>
  <c r="S206" i="71"/>
  <c r="S209" i="71"/>
  <c r="S210" i="71"/>
  <c r="S211" i="71"/>
  <c r="S212" i="71"/>
  <c r="S215" i="71"/>
  <c r="S216" i="71"/>
  <c r="S217" i="71"/>
  <c r="S218" i="71"/>
  <c r="S221" i="71"/>
  <c r="S222" i="71"/>
  <c r="S223" i="71"/>
  <c r="S224" i="71"/>
  <c r="S227" i="71"/>
  <c r="S229" i="71"/>
  <c r="S230" i="71"/>
  <c r="S233" i="71"/>
  <c r="S235" i="71"/>
  <c r="S236" i="71"/>
  <c r="H239" i="71"/>
  <c r="C239" i="71"/>
  <c r="O239" i="71"/>
  <c r="S131" i="71"/>
  <c r="D239" i="71"/>
  <c r="H239" i="70"/>
  <c r="E239" i="71"/>
  <c r="S132" i="71"/>
  <c r="S181" i="68"/>
  <c r="E239" i="70"/>
  <c r="Q239" i="70"/>
  <c r="L239" i="70"/>
  <c r="G239" i="70"/>
  <c r="B239" i="70"/>
  <c r="N239" i="70"/>
  <c r="S132" i="70"/>
  <c r="D239" i="70"/>
  <c r="P239" i="70"/>
  <c r="K239" i="70"/>
  <c r="F239" i="70"/>
  <c r="R239" i="70"/>
  <c r="M239" i="70"/>
  <c r="S137" i="70"/>
  <c r="S138" i="70"/>
  <c r="O239" i="70"/>
  <c r="S139" i="70"/>
  <c r="S141" i="70"/>
  <c r="S142" i="70"/>
  <c r="S143" i="70"/>
  <c r="S144" i="70"/>
  <c r="S145" i="70"/>
  <c r="S147" i="70"/>
  <c r="S148" i="70"/>
  <c r="S149" i="70"/>
  <c r="S150" i="70"/>
  <c r="S151" i="70"/>
  <c r="S153" i="70"/>
  <c r="S154" i="70"/>
  <c r="S155" i="70"/>
  <c r="S156" i="70"/>
  <c r="S157" i="70"/>
  <c r="S159" i="70"/>
  <c r="S160" i="70"/>
  <c r="S161" i="70"/>
  <c r="S162" i="70"/>
  <c r="S163" i="70"/>
  <c r="S165" i="70"/>
  <c r="S166" i="70"/>
  <c r="S167" i="70"/>
  <c r="S168" i="70"/>
  <c r="S169" i="70"/>
  <c r="S171" i="70"/>
  <c r="S172" i="70"/>
  <c r="S173" i="70"/>
  <c r="S174" i="70"/>
  <c r="S175" i="70"/>
  <c r="S177" i="70"/>
  <c r="S178" i="70"/>
  <c r="S179" i="70"/>
  <c r="S180" i="70"/>
  <c r="S181" i="70"/>
  <c r="S183" i="70"/>
  <c r="S184" i="70"/>
  <c r="S185" i="70"/>
  <c r="S186" i="70"/>
  <c r="S187" i="70"/>
  <c r="S189" i="70"/>
  <c r="S190" i="70"/>
  <c r="S191" i="70"/>
  <c r="S192" i="70"/>
  <c r="S193" i="70"/>
  <c r="S195" i="70"/>
  <c r="S196" i="70"/>
  <c r="S197" i="70"/>
  <c r="S198" i="70"/>
  <c r="S199" i="70"/>
  <c r="S201" i="70"/>
  <c r="S202" i="70"/>
  <c r="S203" i="70"/>
  <c r="S204" i="70"/>
  <c r="S205" i="70"/>
  <c r="S207" i="70"/>
  <c r="S208" i="70"/>
  <c r="S209" i="70"/>
  <c r="S210" i="70"/>
  <c r="S211" i="70"/>
  <c r="S213" i="70"/>
  <c r="S214" i="70"/>
  <c r="S215" i="70"/>
  <c r="S216" i="70"/>
  <c r="S217" i="70"/>
  <c r="S219" i="70"/>
  <c r="S220" i="70"/>
  <c r="S221" i="70"/>
  <c r="S222" i="70"/>
  <c r="S223" i="70"/>
  <c r="S225" i="70"/>
  <c r="S226" i="70"/>
  <c r="S227" i="70"/>
  <c r="S228" i="70"/>
  <c r="S229" i="70"/>
  <c r="S231" i="70"/>
  <c r="S232" i="70"/>
  <c r="S233" i="70"/>
  <c r="S234" i="70"/>
  <c r="S235" i="70"/>
  <c r="S237" i="70"/>
  <c r="S238" i="70"/>
  <c r="S129" i="70"/>
  <c r="S135" i="70"/>
  <c r="J239" i="70"/>
  <c r="I239" i="70"/>
  <c r="S130" i="70"/>
  <c r="S136" i="70"/>
  <c r="S131" i="70"/>
  <c r="C239" i="70"/>
  <c r="S133" i="68"/>
  <c r="S145" i="68"/>
  <c r="S151" i="68"/>
  <c r="S157" i="68"/>
  <c r="S169" i="68"/>
  <c r="S193" i="68"/>
  <c r="S205" i="68"/>
  <c r="S217" i="68"/>
  <c r="S223" i="68"/>
  <c r="S229" i="68"/>
  <c r="E239" i="69"/>
  <c r="Q239" i="69"/>
  <c r="L239" i="69"/>
  <c r="S130" i="69"/>
  <c r="B239" i="69"/>
  <c r="N239" i="69"/>
  <c r="S132" i="69"/>
  <c r="S133" i="69"/>
  <c r="P239" i="69"/>
  <c r="S134" i="69"/>
  <c r="S135" i="69"/>
  <c r="R239" i="69"/>
  <c r="M239" i="69"/>
  <c r="H239" i="69"/>
  <c r="S138" i="69"/>
  <c r="O239" i="69"/>
  <c r="S139" i="69"/>
  <c r="S140" i="69"/>
  <c r="S141" i="69"/>
  <c r="S142" i="69"/>
  <c r="S143" i="69"/>
  <c r="S144" i="69"/>
  <c r="S145" i="69"/>
  <c r="S146" i="69"/>
  <c r="S147" i="69"/>
  <c r="S148" i="69"/>
  <c r="S149" i="69"/>
  <c r="S150" i="69"/>
  <c r="S151" i="69"/>
  <c r="S152" i="69"/>
  <c r="S153" i="69"/>
  <c r="S133" i="70"/>
  <c r="S154" i="69"/>
  <c r="S155" i="69"/>
  <c r="S156" i="69"/>
  <c r="S157" i="69"/>
  <c r="S158" i="69"/>
  <c r="S159" i="69"/>
  <c r="S160" i="69"/>
  <c r="S161" i="69"/>
  <c r="S162" i="69"/>
  <c r="S163" i="69"/>
  <c r="S164" i="69"/>
  <c r="S165" i="69"/>
  <c r="S166" i="69"/>
  <c r="S167" i="69"/>
  <c r="S168" i="69"/>
  <c r="S169" i="69"/>
  <c r="S170" i="69"/>
  <c r="S171" i="69"/>
  <c r="S172" i="69"/>
  <c r="S173" i="69"/>
  <c r="S174" i="69"/>
  <c r="S175" i="69"/>
  <c r="S176" i="69"/>
  <c r="S177" i="69"/>
  <c r="S178" i="69"/>
  <c r="S179" i="69"/>
  <c r="S180" i="69"/>
  <c r="S181" i="69"/>
  <c r="S182" i="69"/>
  <c r="S183" i="69"/>
  <c r="S184" i="69"/>
  <c r="S185" i="69"/>
  <c r="S186" i="69"/>
  <c r="S187" i="69"/>
  <c r="S188" i="69"/>
  <c r="S189" i="69"/>
  <c r="S190" i="69"/>
  <c r="S191" i="69"/>
  <c r="S192" i="69"/>
  <c r="S193" i="69"/>
  <c r="S194" i="69"/>
  <c r="S195" i="69"/>
  <c r="S196" i="69"/>
  <c r="S197" i="69"/>
  <c r="S198" i="69"/>
  <c r="S199" i="69"/>
  <c r="S200" i="69"/>
  <c r="S201" i="69"/>
  <c r="S202" i="69"/>
  <c r="S203" i="69"/>
  <c r="S204" i="69"/>
  <c r="S205" i="69"/>
  <c r="S206" i="69"/>
  <c r="S207" i="69"/>
  <c r="S208" i="69"/>
  <c r="S209" i="69"/>
  <c r="S210" i="69"/>
  <c r="S211" i="69"/>
  <c r="S212" i="69"/>
  <c r="S213" i="69"/>
  <c r="S214" i="69"/>
  <c r="S215" i="69"/>
  <c r="S216" i="69"/>
  <c r="S217" i="69"/>
  <c r="S218" i="69"/>
  <c r="S219" i="69"/>
  <c r="S220" i="69"/>
  <c r="S221" i="69"/>
  <c r="S222" i="69"/>
  <c r="S223" i="69"/>
  <c r="S224" i="69"/>
  <c r="S225" i="69"/>
  <c r="S226" i="69"/>
  <c r="S227" i="69"/>
  <c r="S228" i="69"/>
  <c r="S229" i="69"/>
  <c r="S230" i="69"/>
  <c r="S231" i="69"/>
  <c r="S232" i="69"/>
  <c r="S233" i="69"/>
  <c r="S234" i="69"/>
  <c r="S235" i="69"/>
  <c r="S236" i="69"/>
  <c r="S237" i="69"/>
  <c r="S238" i="69"/>
  <c r="F239" i="68"/>
  <c r="R239" i="68"/>
  <c r="S139" i="68"/>
  <c r="S163" i="68"/>
  <c r="S175" i="68"/>
  <c r="S187" i="68"/>
  <c r="S199" i="68"/>
  <c r="S211" i="68"/>
  <c r="S235" i="68"/>
  <c r="F239" i="69"/>
  <c r="I239" i="69"/>
  <c r="S129" i="69"/>
  <c r="J239" i="69"/>
  <c r="G239" i="69"/>
  <c r="S136" i="69"/>
  <c r="K239" i="69"/>
  <c r="S131" i="69"/>
  <c r="C239" i="69"/>
  <c r="S128" i="69"/>
  <c r="S137" i="69"/>
  <c r="D239" i="69"/>
  <c r="S167" i="67"/>
  <c r="E239" i="68"/>
  <c r="Q239" i="68"/>
  <c r="L239" i="68"/>
  <c r="S130" i="68"/>
  <c r="B239" i="68"/>
  <c r="N239" i="68"/>
  <c r="S132" i="68"/>
  <c r="D239" i="68"/>
  <c r="P239" i="68"/>
  <c r="K239" i="68"/>
  <c r="S135" i="68"/>
  <c r="S136" i="68"/>
  <c r="S137" i="68"/>
  <c r="S138" i="68"/>
  <c r="B239" i="67"/>
  <c r="O239" i="68"/>
  <c r="J239" i="68"/>
  <c r="S140" i="68"/>
  <c r="S141" i="68"/>
  <c r="S142" i="68"/>
  <c r="S143" i="68"/>
  <c r="S144" i="68"/>
  <c r="S146" i="68"/>
  <c r="S147" i="68"/>
  <c r="S148" i="68"/>
  <c r="S149" i="68"/>
  <c r="S150" i="68"/>
  <c r="S152" i="68"/>
  <c r="S153" i="68"/>
  <c r="S154" i="68"/>
  <c r="S155" i="68"/>
  <c r="S156" i="68"/>
  <c r="S158" i="68"/>
  <c r="S159" i="68"/>
  <c r="S160" i="68"/>
  <c r="S161" i="68"/>
  <c r="S162" i="68"/>
  <c r="S164" i="68"/>
  <c r="S165" i="68"/>
  <c r="S166" i="68"/>
  <c r="S167" i="68"/>
  <c r="S168" i="68"/>
  <c r="S170" i="68"/>
  <c r="S171" i="68"/>
  <c r="S172" i="68"/>
  <c r="S173" i="68"/>
  <c r="S174" i="68"/>
  <c r="S176" i="68"/>
  <c r="S177" i="68"/>
  <c r="S178" i="68"/>
  <c r="S179" i="68"/>
  <c r="S180" i="68"/>
  <c r="S182" i="68"/>
  <c r="S183" i="68"/>
  <c r="S184" i="68"/>
  <c r="S185" i="68"/>
  <c r="S186" i="68"/>
  <c r="S188" i="68"/>
  <c r="S189" i="68"/>
  <c r="S190" i="68"/>
  <c r="S191" i="68"/>
  <c r="S192" i="68"/>
  <c r="S194" i="68"/>
  <c r="S195" i="68"/>
  <c r="S196" i="68"/>
  <c r="S197" i="68"/>
  <c r="S198" i="68"/>
  <c r="S200" i="68"/>
  <c r="S201" i="68"/>
  <c r="S202" i="68"/>
  <c r="S203" i="68"/>
  <c r="S204" i="68"/>
  <c r="S206" i="68"/>
  <c r="S207" i="68"/>
  <c r="S208" i="68"/>
  <c r="S209" i="68"/>
  <c r="S210" i="68"/>
  <c r="S212" i="68"/>
  <c r="S213" i="68"/>
  <c r="S214" i="68"/>
  <c r="S215" i="68"/>
  <c r="S216" i="68"/>
  <c r="S218" i="68"/>
  <c r="S219" i="68"/>
  <c r="S220" i="68"/>
  <c r="S221" i="68"/>
  <c r="S222" i="68"/>
  <c r="S224" i="68"/>
  <c r="S225" i="68"/>
  <c r="S226" i="68"/>
  <c r="S227" i="68"/>
  <c r="S228" i="68"/>
  <c r="S230" i="68"/>
  <c r="S231" i="68"/>
  <c r="S232" i="68"/>
  <c r="S233" i="68"/>
  <c r="S234" i="68"/>
  <c r="S236" i="68"/>
  <c r="S237" i="68"/>
  <c r="S238" i="68"/>
  <c r="M239" i="68"/>
  <c r="H239" i="68"/>
  <c r="S128" i="68"/>
  <c r="S134" i="68"/>
  <c r="I239" i="68"/>
  <c r="G239" i="68"/>
  <c r="S129" i="68"/>
  <c r="S131" i="68"/>
  <c r="C239" i="68"/>
  <c r="O239" i="65"/>
  <c r="S131" i="67"/>
  <c r="N239" i="67"/>
  <c r="S137" i="67"/>
  <c r="S143" i="67"/>
  <c r="S149" i="67"/>
  <c r="S155" i="67"/>
  <c r="S161" i="67"/>
  <c r="S173" i="67"/>
  <c r="S179" i="67"/>
  <c r="S185" i="67"/>
  <c r="S191" i="67"/>
  <c r="S197" i="67"/>
  <c r="S203" i="67"/>
  <c r="S209" i="67"/>
  <c r="S215" i="67"/>
  <c r="S221" i="67"/>
  <c r="S227" i="67"/>
  <c r="S233" i="67"/>
  <c r="E239" i="66"/>
  <c r="Q239" i="66"/>
  <c r="L239" i="66"/>
  <c r="S130" i="66"/>
  <c r="B239" i="66"/>
  <c r="N239" i="66"/>
  <c r="S132" i="66"/>
  <c r="S133" i="66"/>
  <c r="P239" i="66"/>
  <c r="S134" i="66"/>
  <c r="F239" i="66"/>
  <c r="R239" i="66"/>
  <c r="M239" i="66"/>
  <c r="S137" i="66"/>
  <c r="C239" i="66"/>
  <c r="O239" i="66"/>
  <c r="S139" i="66"/>
  <c r="S140" i="66"/>
  <c r="S141" i="66"/>
  <c r="S142" i="66"/>
  <c r="S143" i="66"/>
  <c r="S144" i="66"/>
  <c r="S145" i="66"/>
  <c r="S146" i="66"/>
  <c r="S147" i="66"/>
  <c r="S148" i="66"/>
  <c r="S149" i="66"/>
  <c r="S150" i="66"/>
  <c r="S151" i="66"/>
  <c r="S152" i="66"/>
  <c r="S153" i="66"/>
  <c r="S154" i="66"/>
  <c r="S155" i="66"/>
  <c r="S156" i="66"/>
  <c r="S157" i="66"/>
  <c r="S158" i="66"/>
  <c r="S159" i="66"/>
  <c r="S160" i="66"/>
  <c r="S161" i="66"/>
  <c r="S162" i="66"/>
  <c r="S163" i="66"/>
  <c r="S164" i="66"/>
  <c r="S165" i="66"/>
  <c r="S166" i="66"/>
  <c r="S167" i="66"/>
  <c r="S168" i="66"/>
  <c r="S169" i="66"/>
  <c r="S170" i="66"/>
  <c r="S171" i="66"/>
  <c r="S172" i="66"/>
  <c r="S173" i="66"/>
  <c r="S174" i="66"/>
  <c r="S175" i="66"/>
  <c r="S176" i="66"/>
  <c r="S177" i="66"/>
  <c r="S178" i="66"/>
  <c r="S179" i="66"/>
  <c r="S180" i="66"/>
  <c r="S181" i="66"/>
  <c r="S182" i="66"/>
  <c r="S183" i="66"/>
  <c r="S184" i="66"/>
  <c r="S185" i="66"/>
  <c r="S186" i="66"/>
  <c r="S187" i="66"/>
  <c r="S188" i="66"/>
  <c r="S189" i="66"/>
  <c r="S190" i="66"/>
  <c r="S191" i="66"/>
  <c r="S192" i="66"/>
  <c r="S193" i="66"/>
  <c r="S194" i="66"/>
  <c r="S195" i="66"/>
  <c r="S196" i="66"/>
  <c r="S197" i="66"/>
  <c r="S198" i="66"/>
  <c r="S199" i="66"/>
  <c r="S200" i="66"/>
  <c r="S201" i="66"/>
  <c r="S202" i="66"/>
  <c r="S203" i="66"/>
  <c r="S204" i="66"/>
  <c r="S205" i="66"/>
  <c r="S206" i="66"/>
  <c r="S207" i="66"/>
  <c r="S208" i="66"/>
  <c r="S209" i="66"/>
  <c r="S210" i="66"/>
  <c r="S211" i="66"/>
  <c r="S212" i="66"/>
  <c r="S213" i="66"/>
  <c r="S214" i="66"/>
  <c r="S215" i="66"/>
  <c r="S216" i="66"/>
  <c r="S217" i="66"/>
  <c r="S218" i="66"/>
  <c r="S219" i="66"/>
  <c r="S220" i="66"/>
  <c r="S221" i="66"/>
  <c r="S222" i="66"/>
  <c r="S223" i="66"/>
  <c r="S224" i="66"/>
  <c r="S225" i="66"/>
  <c r="S226" i="66"/>
  <c r="S227" i="66"/>
  <c r="S228" i="66"/>
  <c r="S229" i="66"/>
  <c r="S230" i="66"/>
  <c r="S231" i="66"/>
  <c r="S232" i="66"/>
  <c r="S233" i="66"/>
  <c r="S234" i="66"/>
  <c r="S235" i="66"/>
  <c r="S236" i="66"/>
  <c r="S237" i="66"/>
  <c r="G239" i="66"/>
  <c r="I239" i="66"/>
  <c r="S129" i="66"/>
  <c r="S135" i="66"/>
  <c r="J239" i="66"/>
  <c r="K239" i="66"/>
  <c r="S136" i="66"/>
  <c r="S238" i="66"/>
  <c r="S128" i="66"/>
  <c r="S138" i="66"/>
  <c r="D239" i="66"/>
  <c r="S167" i="64"/>
  <c r="C239" i="65"/>
  <c r="S128" i="67"/>
  <c r="Q239" i="67"/>
  <c r="L239" i="67"/>
  <c r="S130" i="67"/>
  <c r="I239" i="67"/>
  <c r="S133" i="67"/>
  <c r="P239" i="67"/>
  <c r="K239" i="67"/>
  <c r="S135" i="67"/>
  <c r="R239" i="67"/>
  <c r="M239" i="67"/>
  <c r="H239" i="67"/>
  <c r="C239" i="67"/>
  <c r="H239" i="66"/>
  <c r="B239" i="64"/>
  <c r="S131" i="66"/>
  <c r="O239" i="67"/>
  <c r="J239" i="67"/>
  <c r="S140" i="67"/>
  <c r="S141" i="67"/>
  <c r="S142" i="67"/>
  <c r="S144" i="67"/>
  <c r="S145" i="67"/>
  <c r="S146" i="67"/>
  <c r="S147" i="67"/>
  <c r="S148" i="67"/>
  <c r="S150" i="67"/>
  <c r="S151" i="67"/>
  <c r="S152" i="67"/>
  <c r="S153" i="67"/>
  <c r="S154" i="67"/>
  <c r="S156" i="67"/>
  <c r="S157" i="67"/>
  <c r="S158" i="67"/>
  <c r="S159" i="67"/>
  <c r="S160" i="67"/>
  <c r="S162" i="67"/>
  <c r="S163" i="67"/>
  <c r="S164" i="67"/>
  <c r="S165" i="67"/>
  <c r="S166" i="67"/>
  <c r="S168" i="67"/>
  <c r="S169" i="67"/>
  <c r="S170" i="67"/>
  <c r="S171" i="67"/>
  <c r="S172" i="67"/>
  <c r="S174" i="67"/>
  <c r="S175" i="67"/>
  <c r="S176" i="67"/>
  <c r="S177" i="67"/>
  <c r="S178" i="67"/>
  <c r="S180" i="67"/>
  <c r="S181" i="67"/>
  <c r="S182" i="67"/>
  <c r="S183" i="67"/>
  <c r="S184" i="67"/>
  <c r="S186" i="67"/>
  <c r="S187" i="67"/>
  <c r="S188" i="67"/>
  <c r="S189" i="67"/>
  <c r="S190" i="67"/>
  <c r="S192" i="67"/>
  <c r="S193" i="67"/>
  <c r="S194" i="67"/>
  <c r="S195" i="67"/>
  <c r="S196" i="67"/>
  <c r="S198" i="67"/>
  <c r="S199" i="67"/>
  <c r="S200" i="67"/>
  <c r="S201" i="67"/>
  <c r="S202" i="67"/>
  <c r="S204" i="67"/>
  <c r="S205" i="67"/>
  <c r="S206" i="67"/>
  <c r="S207" i="67"/>
  <c r="S208" i="67"/>
  <c r="S210" i="67"/>
  <c r="S211" i="67"/>
  <c r="S212" i="67"/>
  <c r="S213" i="67"/>
  <c r="S214" i="67"/>
  <c r="S216" i="67"/>
  <c r="S217" i="67"/>
  <c r="S218" i="67"/>
  <c r="S219" i="67"/>
  <c r="S220" i="67"/>
  <c r="S222" i="67"/>
  <c r="S223" i="67"/>
  <c r="S224" i="67"/>
  <c r="S225" i="67"/>
  <c r="S226" i="67"/>
  <c r="S228" i="67"/>
  <c r="S229" i="67"/>
  <c r="S230" i="67"/>
  <c r="S231" i="67"/>
  <c r="S232" i="67"/>
  <c r="S234" i="67"/>
  <c r="S235" i="67"/>
  <c r="S236" i="67"/>
  <c r="S237" i="67"/>
  <c r="S238" i="67"/>
  <c r="S132" i="67"/>
  <c r="S138" i="67"/>
  <c r="D239" i="67"/>
  <c r="E239" i="67"/>
  <c r="S139" i="67"/>
  <c r="F239" i="67"/>
  <c r="G239" i="67"/>
  <c r="S134" i="67"/>
  <c r="S129" i="67"/>
  <c r="S131" i="64"/>
  <c r="N239" i="64"/>
  <c r="S137" i="64"/>
  <c r="S143" i="64"/>
  <c r="S149" i="64"/>
  <c r="S155" i="64"/>
  <c r="S161" i="64"/>
  <c r="S173" i="64"/>
  <c r="S179" i="64"/>
  <c r="S185" i="64"/>
  <c r="S191" i="64"/>
  <c r="S197" i="64"/>
  <c r="S203" i="64"/>
  <c r="S209" i="64"/>
  <c r="S215" i="64"/>
  <c r="S221" i="64"/>
  <c r="S227" i="64"/>
  <c r="S233" i="64"/>
  <c r="E239" i="65"/>
  <c r="Q239" i="65"/>
  <c r="L239" i="65"/>
  <c r="S130" i="65"/>
  <c r="B239" i="65"/>
  <c r="N239" i="65"/>
  <c r="S132" i="65"/>
  <c r="D239" i="65"/>
  <c r="P239" i="65"/>
  <c r="K239" i="65"/>
  <c r="S135" i="65"/>
  <c r="R239" i="65"/>
  <c r="M239" i="65"/>
  <c r="S137" i="65"/>
  <c r="S138" i="65"/>
  <c r="J239" i="65"/>
  <c r="S140" i="65"/>
  <c r="S141" i="65"/>
  <c r="S142" i="65"/>
  <c r="S143" i="65"/>
  <c r="S144" i="65"/>
  <c r="S145" i="65"/>
  <c r="S146" i="65"/>
  <c r="S147" i="65"/>
  <c r="S148" i="65"/>
  <c r="S149" i="65"/>
  <c r="S150" i="65"/>
  <c r="S151" i="65"/>
  <c r="S152" i="65"/>
  <c r="S153" i="65"/>
  <c r="S136" i="67"/>
  <c r="S154" i="65"/>
  <c r="S155" i="65"/>
  <c r="S156" i="65"/>
  <c r="S157" i="65"/>
  <c r="S158" i="65"/>
  <c r="S159" i="65"/>
  <c r="S160" i="65"/>
  <c r="S161" i="65"/>
  <c r="S162" i="65"/>
  <c r="S163" i="65"/>
  <c r="S164" i="65"/>
  <c r="S165" i="65"/>
  <c r="S166" i="65"/>
  <c r="S167" i="65"/>
  <c r="S168" i="65"/>
  <c r="S169" i="65"/>
  <c r="S170" i="65"/>
  <c r="S171" i="65"/>
  <c r="S172" i="65"/>
  <c r="S173" i="65"/>
  <c r="S174" i="65"/>
  <c r="S175" i="65"/>
  <c r="S176" i="65"/>
  <c r="S177" i="65"/>
  <c r="S178" i="65"/>
  <c r="S179" i="65"/>
  <c r="S180" i="65"/>
  <c r="S181" i="65"/>
  <c r="S182" i="65"/>
  <c r="S183" i="65"/>
  <c r="S184" i="65"/>
  <c r="S185" i="65"/>
  <c r="S186" i="65"/>
  <c r="S187" i="65"/>
  <c r="S188" i="65"/>
  <c r="S189" i="65"/>
  <c r="S190" i="65"/>
  <c r="S191" i="65"/>
  <c r="S192" i="65"/>
  <c r="S193" i="65"/>
  <c r="S194" i="65"/>
  <c r="S195" i="65"/>
  <c r="S196" i="65"/>
  <c r="S197" i="65"/>
  <c r="S198" i="65"/>
  <c r="S199" i="65"/>
  <c r="S200" i="65"/>
  <c r="S201" i="65"/>
  <c r="S202" i="65"/>
  <c r="S203" i="65"/>
  <c r="S204" i="65"/>
  <c r="S205" i="65"/>
  <c r="S206" i="65"/>
  <c r="S207" i="65"/>
  <c r="S208" i="65"/>
  <c r="S209" i="65"/>
  <c r="S210" i="65"/>
  <c r="S211" i="65"/>
  <c r="S212" i="65"/>
  <c r="S213" i="65"/>
  <c r="S214" i="65"/>
  <c r="S215" i="65"/>
  <c r="S216" i="65"/>
  <c r="S217" i="65"/>
  <c r="S218" i="65"/>
  <c r="S219" i="65"/>
  <c r="S220" i="65"/>
  <c r="S221" i="65"/>
  <c r="S222" i="65"/>
  <c r="S223" i="65"/>
  <c r="S224" i="65"/>
  <c r="S225" i="65"/>
  <c r="S226" i="65"/>
  <c r="S227" i="65"/>
  <c r="S228" i="65"/>
  <c r="S229" i="65"/>
  <c r="S230" i="65"/>
  <c r="S231" i="65"/>
  <c r="S232" i="65"/>
  <c r="S233" i="65"/>
  <c r="S234" i="65"/>
  <c r="S235" i="65"/>
  <c r="S236" i="65"/>
  <c r="S237" i="65"/>
  <c r="S238" i="65"/>
  <c r="S133" i="65"/>
  <c r="F239" i="65"/>
  <c r="J239" i="64"/>
  <c r="S139" i="65"/>
  <c r="G239" i="65"/>
  <c r="S128" i="65"/>
  <c r="S134" i="65"/>
  <c r="H239" i="65"/>
  <c r="I239" i="65"/>
  <c r="S129" i="65"/>
  <c r="E239" i="64"/>
  <c r="Q239" i="64"/>
  <c r="I239" i="64"/>
  <c r="D239" i="64"/>
  <c r="P239" i="64"/>
  <c r="S136" i="65"/>
  <c r="S131" i="65"/>
  <c r="S141" i="64"/>
  <c r="K239" i="64"/>
  <c r="L239" i="64"/>
  <c r="S130" i="64"/>
  <c r="S142" i="64"/>
  <c r="S134" i="64"/>
  <c r="S135" i="64"/>
  <c r="S138" i="64"/>
  <c r="O239" i="64"/>
  <c r="S139" i="64"/>
  <c r="S140" i="64"/>
  <c r="S144" i="64"/>
  <c r="S145" i="64"/>
  <c r="S146" i="64"/>
  <c r="S147" i="64"/>
  <c r="S150" i="64"/>
  <c r="S151" i="64"/>
  <c r="S152" i="64"/>
  <c r="S153" i="64"/>
  <c r="S154" i="64"/>
  <c r="S156" i="64"/>
  <c r="S157" i="64"/>
  <c r="S158" i="64"/>
  <c r="S159" i="64"/>
  <c r="S160" i="64"/>
  <c r="S162" i="64"/>
  <c r="S163" i="64"/>
  <c r="S164" i="64"/>
  <c r="S165" i="64"/>
  <c r="S166" i="64"/>
  <c r="S168" i="64"/>
  <c r="S169" i="64"/>
  <c r="S170" i="64"/>
  <c r="S171" i="64"/>
  <c r="S172" i="64"/>
  <c r="S174" i="64"/>
  <c r="S175" i="64"/>
  <c r="S176" i="64"/>
  <c r="S177" i="64"/>
  <c r="S178" i="64"/>
  <c r="S180" i="64"/>
  <c r="S181" i="64"/>
  <c r="S182" i="64"/>
  <c r="S183" i="64"/>
  <c r="S184" i="64"/>
  <c r="S186" i="64"/>
  <c r="S187" i="64"/>
  <c r="S188" i="64"/>
  <c r="S189" i="64"/>
  <c r="S190" i="64"/>
  <c r="S192" i="64"/>
  <c r="S193" i="64"/>
  <c r="S194" i="64"/>
  <c r="S195" i="64"/>
  <c r="S196" i="64"/>
  <c r="S198" i="64"/>
  <c r="S199" i="64"/>
  <c r="S200" i="64"/>
  <c r="S201" i="64"/>
  <c r="S202" i="64"/>
  <c r="S204" i="64"/>
  <c r="S205" i="64"/>
  <c r="S206" i="64"/>
  <c r="S207" i="64"/>
  <c r="S208" i="64"/>
  <c r="S210" i="64"/>
  <c r="S211" i="64"/>
  <c r="S212" i="64"/>
  <c r="S213" i="64"/>
  <c r="S214" i="64"/>
  <c r="S216" i="64"/>
  <c r="S217" i="64"/>
  <c r="S218" i="64"/>
  <c r="S219" i="64"/>
  <c r="S220" i="64"/>
  <c r="S222" i="64"/>
  <c r="S223" i="64"/>
  <c r="S224" i="64"/>
  <c r="S225" i="64"/>
  <c r="S226" i="64"/>
  <c r="S228" i="64"/>
  <c r="S229" i="64"/>
  <c r="S230" i="64"/>
  <c r="S231" i="64"/>
  <c r="S232" i="64"/>
  <c r="S234" i="64"/>
  <c r="S235" i="64"/>
  <c r="S236" i="64"/>
  <c r="S237" i="64"/>
  <c r="S238" i="64"/>
  <c r="M239" i="63"/>
  <c r="F239" i="64"/>
  <c r="R239" i="64"/>
  <c r="M239" i="64"/>
  <c r="H239" i="64"/>
  <c r="S136" i="64"/>
  <c r="S148" i="64"/>
  <c r="G239" i="64"/>
  <c r="S129" i="64"/>
  <c r="C239" i="64"/>
  <c r="S139" i="63"/>
  <c r="S163" i="63"/>
  <c r="S132" i="64"/>
  <c r="S133" i="64"/>
  <c r="S128" i="64"/>
  <c r="K239" i="63"/>
  <c r="S151" i="63"/>
  <c r="S128" i="63"/>
  <c r="Q239" i="63"/>
  <c r="L239" i="63"/>
  <c r="S130" i="63"/>
  <c r="S131" i="63"/>
  <c r="N239" i="63"/>
  <c r="S132" i="63"/>
  <c r="D239" i="63"/>
  <c r="P239" i="63"/>
  <c r="S134" i="63"/>
  <c r="S135" i="63"/>
  <c r="S137" i="63"/>
  <c r="S138" i="63"/>
  <c r="S140" i="63"/>
  <c r="S141" i="63"/>
  <c r="S142" i="63"/>
  <c r="S143" i="63"/>
  <c r="S144" i="63"/>
  <c r="S145" i="63"/>
  <c r="S146" i="63"/>
  <c r="S147" i="63"/>
  <c r="S149" i="63"/>
  <c r="S150" i="63"/>
  <c r="S152" i="63"/>
  <c r="S153" i="63"/>
  <c r="S154" i="63"/>
  <c r="S155" i="63"/>
  <c r="S156" i="63"/>
  <c r="S157" i="63"/>
  <c r="S158" i="63"/>
  <c r="S159" i="63"/>
  <c r="S161" i="63"/>
  <c r="S162" i="63"/>
  <c r="S164" i="63"/>
  <c r="S165" i="63"/>
  <c r="S166" i="63"/>
  <c r="S167" i="63"/>
  <c r="S168" i="63"/>
  <c r="S169" i="63"/>
  <c r="S170" i="63"/>
  <c r="S171" i="63"/>
  <c r="S173" i="63"/>
  <c r="S174" i="63"/>
  <c r="S175" i="63"/>
  <c r="S176" i="63"/>
  <c r="S177" i="63"/>
  <c r="S178" i="63"/>
  <c r="S179" i="63"/>
  <c r="S180" i="63"/>
  <c r="S181" i="63"/>
  <c r="S182" i="63"/>
  <c r="S183" i="63"/>
  <c r="S185" i="63"/>
  <c r="S186" i="63"/>
  <c r="S187" i="63"/>
  <c r="S188" i="63"/>
  <c r="S189" i="63"/>
  <c r="S190" i="63"/>
  <c r="S191" i="63"/>
  <c r="S192" i="63"/>
  <c r="S193" i="63"/>
  <c r="S194" i="63"/>
  <c r="S195" i="63"/>
  <c r="S197" i="63"/>
  <c r="S198" i="63"/>
  <c r="S199" i="63"/>
  <c r="S200" i="63"/>
  <c r="S201" i="63"/>
  <c r="S202" i="63"/>
  <c r="S203" i="63"/>
  <c r="S204" i="63"/>
  <c r="S205" i="63"/>
  <c r="S206" i="63"/>
  <c r="S207" i="63"/>
  <c r="S209" i="63"/>
  <c r="S210" i="63"/>
  <c r="S211" i="63"/>
  <c r="S212" i="63"/>
  <c r="S213" i="63"/>
  <c r="S214" i="63"/>
  <c r="S215" i="63"/>
  <c r="S216" i="63"/>
  <c r="S217" i="63"/>
  <c r="S218" i="63"/>
  <c r="S219" i="63"/>
  <c r="S221" i="63"/>
  <c r="S222" i="63"/>
  <c r="S223" i="63"/>
  <c r="S224" i="63"/>
  <c r="S225" i="63"/>
  <c r="S226" i="63"/>
  <c r="S227" i="63"/>
  <c r="S228" i="63"/>
  <c r="S229" i="63"/>
  <c r="S230" i="63"/>
  <c r="S231" i="63"/>
  <c r="S233" i="63"/>
  <c r="S234" i="63"/>
  <c r="S235" i="63"/>
  <c r="S236" i="63"/>
  <c r="S237" i="63"/>
  <c r="S238" i="63"/>
  <c r="F239" i="63"/>
  <c r="R239" i="63"/>
  <c r="H239" i="63"/>
  <c r="C239" i="63"/>
  <c r="O239" i="63"/>
  <c r="J239" i="63"/>
  <c r="S136" i="63"/>
  <c r="S148" i="63"/>
  <c r="S160" i="63"/>
  <c r="S172" i="63"/>
  <c r="S184" i="63"/>
  <c r="S196" i="63"/>
  <c r="S208" i="63"/>
  <c r="S220" i="63"/>
  <c r="S232" i="63"/>
  <c r="E239" i="63"/>
  <c r="S133" i="63"/>
  <c r="B239" i="63"/>
  <c r="G239" i="63"/>
  <c r="I239" i="63"/>
  <c r="S129" i="63"/>
  <c r="S20" i="71"/>
  <c r="S14" i="71"/>
  <c r="S32" i="71"/>
  <c r="S44" i="71"/>
  <c r="S62" i="71"/>
  <c r="S80" i="71"/>
  <c r="S86" i="71"/>
  <c r="S92" i="71"/>
  <c r="S98" i="71"/>
  <c r="S104" i="71"/>
  <c r="S116" i="71"/>
  <c r="S11" i="72"/>
  <c r="S13" i="72"/>
  <c r="S14" i="72"/>
  <c r="S17" i="72"/>
  <c r="N122" i="72"/>
  <c r="S19" i="72"/>
  <c r="S20" i="72"/>
  <c r="S23" i="72"/>
  <c r="S25" i="72"/>
  <c r="S26" i="72"/>
  <c r="S29" i="72"/>
  <c r="S31" i="72"/>
  <c r="S32" i="72"/>
  <c r="S35" i="72"/>
  <c r="S37" i="72"/>
  <c r="S38" i="72"/>
  <c r="S41" i="72"/>
  <c r="S43" i="72"/>
  <c r="S44" i="72"/>
  <c r="S47" i="72"/>
  <c r="S49" i="72"/>
  <c r="S50" i="72"/>
  <c r="S53" i="72"/>
  <c r="S55" i="72"/>
  <c r="S56" i="72"/>
  <c r="S59" i="72"/>
  <c r="S61" i="72"/>
  <c r="S62" i="72"/>
  <c r="S65" i="72"/>
  <c r="S67" i="72"/>
  <c r="S68" i="72"/>
  <c r="S71" i="72"/>
  <c r="S73" i="72"/>
  <c r="S74" i="72"/>
  <c r="S77" i="72"/>
  <c r="S79" i="72"/>
  <c r="S80" i="72"/>
  <c r="S83" i="72"/>
  <c r="S85" i="72"/>
  <c r="S86" i="72"/>
  <c r="S89" i="72"/>
  <c r="S91" i="72"/>
  <c r="S92" i="72"/>
  <c r="S95" i="72"/>
  <c r="S97" i="72"/>
  <c r="S98" i="72"/>
  <c r="S101" i="72"/>
  <c r="S103" i="72"/>
  <c r="S104" i="72"/>
  <c r="S107" i="72"/>
  <c r="S109" i="72"/>
  <c r="S110" i="72"/>
  <c r="S113" i="72"/>
  <c r="S115" i="72"/>
  <c r="S116" i="72"/>
  <c r="S119" i="72"/>
  <c r="N122" i="71"/>
  <c r="I122" i="72"/>
  <c r="K122" i="72"/>
  <c r="E122" i="72"/>
  <c r="Q122" i="72"/>
  <c r="L122" i="72"/>
  <c r="B122" i="72"/>
  <c r="S13" i="73"/>
  <c r="H122" i="72"/>
  <c r="K122" i="73"/>
  <c r="E122" i="73"/>
  <c r="S29" i="70"/>
  <c r="B122" i="71"/>
  <c r="S26" i="71"/>
  <c r="S38" i="71"/>
  <c r="S50" i="71"/>
  <c r="S56" i="71"/>
  <c r="S68" i="71"/>
  <c r="S74" i="71"/>
  <c r="S110" i="71"/>
  <c r="S12" i="72"/>
  <c r="S15" i="72"/>
  <c r="D122" i="72"/>
  <c r="P122" i="72"/>
  <c r="S18" i="72"/>
  <c r="R122" i="72"/>
  <c r="M122" i="72"/>
  <c r="S21" i="72"/>
  <c r="O122" i="72"/>
  <c r="J122" i="72"/>
  <c r="S24" i="72"/>
  <c r="S27" i="72"/>
  <c r="S28" i="72"/>
  <c r="S30" i="72"/>
  <c r="S33" i="72"/>
  <c r="S34" i="72"/>
  <c r="S36" i="72"/>
  <c r="S39" i="72"/>
  <c r="S40" i="72"/>
  <c r="S42" i="72"/>
  <c r="S45" i="72"/>
  <c r="S46" i="72"/>
  <c r="S48" i="72"/>
  <c r="S51" i="72"/>
  <c r="S52" i="72"/>
  <c r="S54" i="72"/>
  <c r="S57" i="72"/>
  <c r="S58" i="72"/>
  <c r="S60" i="72"/>
  <c r="S63" i="72"/>
  <c r="S64" i="72"/>
  <c r="S66" i="72"/>
  <c r="S69" i="72"/>
  <c r="S70" i="72"/>
  <c r="S72" i="72"/>
  <c r="S75" i="72"/>
  <c r="S76" i="72"/>
  <c r="S78" i="72"/>
  <c r="S81" i="72"/>
  <c r="S82" i="72"/>
  <c r="S84" i="72"/>
  <c r="S87" i="72"/>
  <c r="S88" i="72"/>
  <c r="S90" i="72"/>
  <c r="S93" i="72"/>
  <c r="S94" i="72"/>
  <c r="S96" i="72"/>
  <c r="S99" i="72"/>
  <c r="S100" i="72"/>
  <c r="S102" i="72"/>
  <c r="S105" i="72"/>
  <c r="S106" i="72"/>
  <c r="S108" i="72"/>
  <c r="S111" i="72"/>
  <c r="S112" i="72"/>
  <c r="S114" i="72"/>
  <c r="S117" i="72"/>
  <c r="S118" i="72"/>
  <c r="S120" i="72"/>
  <c r="S121" i="72"/>
  <c r="S16" i="72"/>
  <c r="S22" i="72"/>
  <c r="F122" i="72"/>
  <c r="G122" i="72"/>
  <c r="O122" i="69"/>
  <c r="S11" i="70"/>
  <c r="S17" i="70"/>
  <c r="S23" i="70"/>
  <c r="S35" i="70"/>
  <c r="S41" i="70"/>
  <c r="S47" i="70"/>
  <c r="S53" i="70"/>
  <c r="S59" i="70"/>
  <c r="S65" i="70"/>
  <c r="S71" i="70"/>
  <c r="S77" i="70"/>
  <c r="S83" i="70"/>
  <c r="S89" i="70"/>
  <c r="S95" i="70"/>
  <c r="S98" i="70"/>
  <c r="S101" i="70"/>
  <c r="S104" i="70"/>
  <c r="S107" i="70"/>
  <c r="S108" i="70"/>
  <c r="S113" i="70"/>
  <c r="S114" i="70"/>
  <c r="S116" i="70"/>
  <c r="S119" i="70"/>
  <c r="S120" i="70"/>
  <c r="E122" i="71"/>
  <c r="Q122" i="71"/>
  <c r="L122" i="71"/>
  <c r="S13" i="71"/>
  <c r="I122" i="71"/>
  <c r="S16" i="71"/>
  <c r="P122" i="71"/>
  <c r="K122" i="71"/>
  <c r="S18" i="71"/>
  <c r="R122" i="71"/>
  <c r="M122" i="71"/>
  <c r="H122" i="71"/>
  <c r="S21" i="71"/>
  <c r="C122" i="72"/>
  <c r="O122" i="71"/>
  <c r="J122" i="71"/>
  <c r="S23" i="71"/>
  <c r="S24" i="71"/>
  <c r="S25" i="71"/>
  <c r="S27" i="71"/>
  <c r="S28" i="71"/>
  <c r="S29" i="71"/>
  <c r="S30" i="71"/>
  <c r="S31" i="71"/>
  <c r="S33" i="71"/>
  <c r="S34" i="71"/>
  <c r="S35" i="71"/>
  <c r="S36" i="71"/>
  <c r="S37" i="71"/>
  <c r="S39" i="71"/>
  <c r="S40" i="71"/>
  <c r="S41" i="71"/>
  <c r="S42" i="71"/>
  <c r="S43" i="71"/>
  <c r="S45" i="71"/>
  <c r="S46" i="71"/>
  <c r="S47" i="71"/>
  <c r="S48" i="71"/>
  <c r="S49" i="71"/>
  <c r="S51" i="71"/>
  <c r="S52" i="71"/>
  <c r="S53" i="71"/>
  <c r="S54" i="71"/>
  <c r="S55" i="71"/>
  <c r="S57" i="71"/>
  <c r="S58" i="71"/>
  <c r="S59" i="71"/>
  <c r="S60" i="71"/>
  <c r="S61" i="71"/>
  <c r="S63" i="71"/>
  <c r="S64" i="71"/>
  <c r="S65" i="71"/>
  <c r="S66" i="71"/>
  <c r="S67" i="71"/>
  <c r="S69" i="71"/>
  <c r="S70" i="71"/>
  <c r="S71" i="71"/>
  <c r="S72" i="71"/>
  <c r="S73" i="71"/>
  <c r="S75" i="71"/>
  <c r="S76" i="71"/>
  <c r="S77" i="71"/>
  <c r="S78" i="71"/>
  <c r="S79" i="71"/>
  <c r="S81" i="71"/>
  <c r="S82" i="71"/>
  <c r="S83" i="71"/>
  <c r="S84" i="71"/>
  <c r="S85" i="71"/>
  <c r="S87" i="71"/>
  <c r="S88" i="71"/>
  <c r="S89" i="71"/>
  <c r="S90" i="71"/>
  <c r="S91" i="71"/>
  <c r="S93" i="71"/>
  <c r="S94" i="71"/>
  <c r="S95" i="71"/>
  <c r="S96" i="71"/>
  <c r="S97" i="71"/>
  <c r="S99" i="71"/>
  <c r="S100" i="71"/>
  <c r="S101" i="71"/>
  <c r="S102" i="71"/>
  <c r="S103" i="71"/>
  <c r="S105" i="71"/>
  <c r="S106" i="71"/>
  <c r="S107" i="71"/>
  <c r="S108" i="71"/>
  <c r="S109" i="71"/>
  <c r="S111" i="71"/>
  <c r="S112" i="71"/>
  <c r="S113" i="71"/>
  <c r="S114" i="71"/>
  <c r="S115" i="71"/>
  <c r="S117" i="71"/>
  <c r="S118" i="71"/>
  <c r="S119" i="71"/>
  <c r="S120" i="71"/>
  <c r="S121" i="71"/>
  <c r="C122" i="71"/>
  <c r="S15" i="71"/>
  <c r="D122" i="71"/>
  <c r="S22" i="71"/>
  <c r="F122" i="71"/>
  <c r="G122" i="71"/>
  <c r="S11" i="71"/>
  <c r="H122" i="70"/>
  <c r="S12" i="71"/>
  <c r="S106" i="68"/>
  <c r="C122" i="69"/>
  <c r="E122" i="70"/>
  <c r="Q122" i="70"/>
  <c r="L122" i="70"/>
  <c r="G122" i="70"/>
  <c r="B122" i="70"/>
  <c r="N122" i="70"/>
  <c r="S15" i="70"/>
  <c r="S16" i="70"/>
  <c r="S19" i="71"/>
  <c r="S17" i="71"/>
  <c r="P122" i="70"/>
  <c r="K122" i="70"/>
  <c r="F122" i="70"/>
  <c r="R122" i="70"/>
  <c r="M122" i="70"/>
  <c r="S20" i="70"/>
  <c r="S21" i="70"/>
  <c r="O122" i="70"/>
  <c r="S22" i="70"/>
  <c r="S24" i="70"/>
  <c r="S25" i="70"/>
  <c r="S26" i="70"/>
  <c r="S27" i="70"/>
  <c r="S28" i="70"/>
  <c r="S30" i="70"/>
  <c r="S31" i="70"/>
  <c r="S32" i="70"/>
  <c r="S33" i="70"/>
  <c r="S34" i="70"/>
  <c r="S36" i="70"/>
  <c r="S37" i="70"/>
  <c r="S38" i="70"/>
  <c r="S39" i="70"/>
  <c r="S40" i="70"/>
  <c r="S42" i="70"/>
  <c r="S43" i="70"/>
  <c r="S44" i="70"/>
  <c r="S45" i="70"/>
  <c r="S46" i="70"/>
  <c r="S48" i="70"/>
  <c r="S49" i="70"/>
  <c r="S50" i="70"/>
  <c r="S51" i="70"/>
  <c r="S52" i="70"/>
  <c r="S54" i="70"/>
  <c r="S55" i="70"/>
  <c r="S56" i="70"/>
  <c r="S57" i="70"/>
  <c r="S58" i="70"/>
  <c r="S60" i="70"/>
  <c r="S61" i="70"/>
  <c r="S62" i="70"/>
  <c r="S63" i="70"/>
  <c r="S64" i="70"/>
  <c r="S66" i="70"/>
  <c r="S67" i="70"/>
  <c r="S68" i="70"/>
  <c r="S69" i="70"/>
  <c r="S70" i="70"/>
  <c r="S72" i="70"/>
  <c r="S73" i="70"/>
  <c r="S74" i="70"/>
  <c r="S75" i="70"/>
  <c r="S76" i="70"/>
  <c r="S78" i="70"/>
  <c r="S79" i="70"/>
  <c r="S80" i="70"/>
  <c r="S81" i="70"/>
  <c r="S82" i="70"/>
  <c r="S84" i="70"/>
  <c r="S85" i="70"/>
  <c r="S86" i="70"/>
  <c r="S87" i="70"/>
  <c r="S88" i="70"/>
  <c r="S90" i="70"/>
  <c r="S91" i="70"/>
  <c r="S92" i="70"/>
  <c r="S93" i="70"/>
  <c r="S94" i="70"/>
  <c r="S96" i="70"/>
  <c r="S97" i="70"/>
  <c r="S99" i="70"/>
  <c r="S100" i="70"/>
  <c r="S102" i="70"/>
  <c r="S103" i="70"/>
  <c r="S105" i="70"/>
  <c r="S106" i="70"/>
  <c r="S109" i="70"/>
  <c r="S110" i="70"/>
  <c r="S111" i="70"/>
  <c r="S112" i="70"/>
  <c r="S115" i="70"/>
  <c r="S117" i="70"/>
  <c r="S118" i="70"/>
  <c r="S121" i="70"/>
  <c r="I122" i="70"/>
  <c r="S18" i="70"/>
  <c r="S12" i="70"/>
  <c r="J122" i="70"/>
  <c r="S13" i="70"/>
  <c r="S19" i="70"/>
  <c r="S14" i="70"/>
  <c r="C122" i="70"/>
  <c r="D122" i="70"/>
  <c r="S104" i="67"/>
  <c r="S42" i="66"/>
  <c r="S85" i="66"/>
  <c r="S109" i="66"/>
  <c r="J122" i="68"/>
  <c r="S21" i="68"/>
  <c r="S34" i="68"/>
  <c r="S54" i="68"/>
  <c r="S67" i="68"/>
  <c r="S80" i="68"/>
  <c r="S93" i="68"/>
  <c r="E122" i="69"/>
  <c r="Q122" i="69"/>
  <c r="L122" i="69"/>
  <c r="S13" i="69"/>
  <c r="B122" i="69"/>
  <c r="N122" i="69"/>
  <c r="I122" i="69"/>
  <c r="D122" i="69"/>
  <c r="P122" i="69"/>
  <c r="K122" i="69"/>
  <c r="S18" i="69"/>
  <c r="R122" i="69"/>
  <c r="M122" i="69"/>
  <c r="S20" i="69"/>
  <c r="S21" i="69"/>
  <c r="J1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37" i="69"/>
  <c r="S38" i="69"/>
  <c r="S39" i="69"/>
  <c r="S40" i="69"/>
  <c r="S41" i="69"/>
  <c r="S42" i="69"/>
  <c r="S43" i="69"/>
  <c r="S44" i="69"/>
  <c r="S45" i="69"/>
  <c r="S46" i="69"/>
  <c r="S47" i="69"/>
  <c r="S48" i="69"/>
  <c r="S49" i="69"/>
  <c r="S50" i="69"/>
  <c r="S51" i="69"/>
  <c r="S52" i="69"/>
  <c r="S53" i="69"/>
  <c r="S54" i="69"/>
  <c r="S55" i="69"/>
  <c r="S56" i="69"/>
  <c r="S57" i="69"/>
  <c r="S58" i="69"/>
  <c r="S59" i="69"/>
  <c r="S60" i="69"/>
  <c r="S61" i="69"/>
  <c r="S62" i="69"/>
  <c r="S63" i="69"/>
  <c r="S64" i="69"/>
  <c r="S65" i="69"/>
  <c r="S66" i="69"/>
  <c r="S67" i="69"/>
  <c r="S68" i="69"/>
  <c r="S69" i="69"/>
  <c r="S70" i="69"/>
  <c r="S71" i="69"/>
  <c r="S72" i="69"/>
  <c r="S73" i="69"/>
  <c r="S74" i="69"/>
  <c r="S75" i="69"/>
  <c r="S76" i="69"/>
  <c r="S77" i="69"/>
  <c r="S78" i="69"/>
  <c r="S79" i="69"/>
  <c r="S80" i="69"/>
  <c r="S81" i="69"/>
  <c r="S82" i="69"/>
  <c r="S83" i="69"/>
  <c r="S84" i="69"/>
  <c r="S85" i="69"/>
  <c r="S86" i="69"/>
  <c r="S87" i="69"/>
  <c r="S88" i="69"/>
  <c r="S89" i="69"/>
  <c r="S90" i="69"/>
  <c r="S91" i="69"/>
  <c r="S92" i="69"/>
  <c r="S93" i="69"/>
  <c r="S94" i="69"/>
  <c r="S95" i="69"/>
  <c r="S96" i="69"/>
  <c r="S97" i="69"/>
  <c r="S98" i="69"/>
  <c r="S99" i="69"/>
  <c r="S100" i="69"/>
  <c r="S101" i="69"/>
  <c r="S102" i="69"/>
  <c r="S103" i="69"/>
  <c r="S104" i="69"/>
  <c r="S105" i="69"/>
  <c r="S106" i="69"/>
  <c r="S107" i="69"/>
  <c r="S108" i="69"/>
  <c r="S109" i="69"/>
  <c r="S110" i="69"/>
  <c r="S111" i="69"/>
  <c r="S112" i="69"/>
  <c r="S113" i="69"/>
  <c r="S114" i="69"/>
  <c r="S115" i="69"/>
  <c r="S116" i="69"/>
  <c r="S117" i="69"/>
  <c r="S118" i="69"/>
  <c r="S119" i="69"/>
  <c r="S120" i="69"/>
  <c r="S121" i="69"/>
  <c r="S15" i="69"/>
  <c r="S16" i="69"/>
  <c r="S22" i="69"/>
  <c r="F122" i="69"/>
  <c r="G122" i="69"/>
  <c r="S11" i="69"/>
  <c r="S17" i="69"/>
  <c r="H122" i="69"/>
  <c r="S12" i="69"/>
  <c r="S14" i="67"/>
  <c r="S50" i="67"/>
  <c r="S56" i="67"/>
  <c r="S86" i="67"/>
  <c r="S12" i="66"/>
  <c r="O122" i="66"/>
  <c r="J122" i="66"/>
  <c r="S16" i="66"/>
  <c r="I122" i="66"/>
  <c r="F122" i="66"/>
  <c r="R122" i="66"/>
  <c r="S22" i="66"/>
  <c r="S24" i="66"/>
  <c r="S28" i="66"/>
  <c r="S30" i="66"/>
  <c r="S34" i="66"/>
  <c r="S36" i="66"/>
  <c r="S40" i="66"/>
  <c r="S46" i="66"/>
  <c r="S48" i="66"/>
  <c r="S52" i="66"/>
  <c r="S54" i="66"/>
  <c r="S58" i="66"/>
  <c r="S60" i="66"/>
  <c r="S64" i="66"/>
  <c r="S66" i="66"/>
  <c r="S67" i="66"/>
  <c r="S70" i="66"/>
  <c r="S72" i="66"/>
  <c r="S73" i="66"/>
  <c r="S76" i="66"/>
  <c r="S78" i="66"/>
  <c r="S79" i="66"/>
  <c r="S82" i="66"/>
  <c r="S84" i="66"/>
  <c r="S88" i="66"/>
  <c r="S90" i="66"/>
  <c r="S91" i="66"/>
  <c r="S94" i="66"/>
  <c r="S96" i="66"/>
  <c r="S97" i="66"/>
  <c r="S100" i="66"/>
  <c r="S102" i="66"/>
  <c r="S103" i="66"/>
  <c r="S106" i="66"/>
  <c r="S108" i="66"/>
  <c r="S112" i="66"/>
  <c r="S114" i="66"/>
  <c r="S115" i="66"/>
  <c r="S118" i="66"/>
  <c r="S120" i="66"/>
  <c r="S11" i="68"/>
  <c r="Q122" i="68"/>
  <c r="S12" i="68"/>
  <c r="S13" i="68"/>
  <c r="S14" i="68"/>
  <c r="N122" i="68"/>
  <c r="I122" i="68"/>
  <c r="D122" i="68"/>
  <c r="P122" i="68"/>
  <c r="S17" i="68"/>
  <c r="F122" i="68"/>
  <c r="R122" i="68"/>
  <c r="S19" i="68"/>
  <c r="H122" i="68"/>
  <c r="C122" i="68"/>
  <c r="O122" i="68"/>
  <c r="S22" i="68"/>
  <c r="S23" i="68"/>
  <c r="S24" i="68"/>
  <c r="S25" i="68"/>
  <c r="S26" i="68"/>
  <c r="S27" i="68"/>
  <c r="S28" i="68"/>
  <c r="S19" i="69"/>
  <c r="S14" i="69"/>
  <c r="S29" i="68"/>
  <c r="S30" i="68"/>
  <c r="S31" i="68"/>
  <c r="S32" i="68"/>
  <c r="S33" i="68"/>
  <c r="S35" i="68"/>
  <c r="S36" i="68"/>
  <c r="S37" i="68"/>
  <c r="S38" i="68"/>
  <c r="S39" i="68"/>
  <c r="S40" i="68"/>
  <c r="S41" i="68"/>
  <c r="S42" i="68"/>
  <c r="S43" i="68"/>
  <c r="S44" i="68"/>
  <c r="S45" i="68"/>
  <c r="S46" i="68"/>
  <c r="S47" i="68"/>
  <c r="S48" i="68"/>
  <c r="S49" i="68"/>
  <c r="S50" i="68"/>
  <c r="S51" i="68"/>
  <c r="S52" i="68"/>
  <c r="S53" i="68"/>
  <c r="S55" i="68"/>
  <c r="S56" i="68"/>
  <c r="S57" i="68"/>
  <c r="S58" i="68"/>
  <c r="S59" i="68"/>
  <c r="S60" i="68"/>
  <c r="S61" i="68"/>
  <c r="S62" i="68"/>
  <c r="S63" i="68"/>
  <c r="S64" i="68"/>
  <c r="S65" i="68"/>
  <c r="S66" i="68"/>
  <c r="S68" i="68"/>
  <c r="S69" i="68"/>
  <c r="S70" i="68"/>
  <c r="S71" i="68"/>
  <c r="S72" i="68"/>
  <c r="S73" i="68"/>
  <c r="S74" i="68"/>
  <c r="S75" i="68"/>
  <c r="S76" i="68"/>
  <c r="S77" i="68"/>
  <c r="S78" i="68"/>
  <c r="S79" i="68"/>
  <c r="S81" i="68"/>
  <c r="S82" i="68"/>
  <c r="S84" i="68"/>
  <c r="S85" i="68"/>
  <c r="S86" i="68"/>
  <c r="S87" i="68"/>
  <c r="S88" i="68"/>
  <c r="S89" i="68"/>
  <c r="S90" i="68"/>
  <c r="S91" i="68"/>
  <c r="S92" i="68"/>
  <c r="S94" i="68"/>
  <c r="S95" i="68"/>
  <c r="S96" i="68"/>
  <c r="S97" i="68"/>
  <c r="S98" i="68"/>
  <c r="S99" i="68"/>
  <c r="S100" i="68"/>
  <c r="S101" i="68"/>
  <c r="S102" i="68"/>
  <c r="S103" i="68"/>
  <c r="S104" i="68"/>
  <c r="S105" i="68"/>
  <c r="S107" i="68"/>
  <c r="S108" i="68"/>
  <c r="S109" i="68"/>
  <c r="S110" i="68"/>
  <c r="S111" i="68"/>
  <c r="S112" i="68"/>
  <c r="S113" i="68"/>
  <c r="S114" i="68"/>
  <c r="S115" i="68"/>
  <c r="S116" i="68"/>
  <c r="S117" i="68"/>
  <c r="S118" i="68"/>
  <c r="S120" i="68"/>
  <c r="S121" i="68"/>
  <c r="S83" i="68"/>
  <c r="L122" i="68"/>
  <c r="S14" i="65"/>
  <c r="B122" i="67"/>
  <c r="S16" i="68"/>
  <c r="B122" i="68"/>
  <c r="S18" i="66"/>
  <c r="S18" i="68"/>
  <c r="S119" i="68"/>
  <c r="K122" i="68"/>
  <c r="M122" i="68"/>
  <c r="S15" i="68"/>
  <c r="C122" i="66"/>
  <c r="S20" i="68"/>
  <c r="G122" i="68"/>
  <c r="E122" i="68"/>
  <c r="B122" i="64"/>
  <c r="N122" i="67"/>
  <c r="S20" i="67"/>
  <c r="S26" i="67"/>
  <c r="S32" i="67"/>
  <c r="S38" i="67"/>
  <c r="S44" i="67"/>
  <c r="S62" i="67"/>
  <c r="S68" i="67"/>
  <c r="S74" i="67"/>
  <c r="S80" i="67"/>
  <c r="S92" i="67"/>
  <c r="S98" i="67"/>
  <c r="S110" i="67"/>
  <c r="S116" i="67"/>
  <c r="S11" i="66"/>
  <c r="Q122" i="66"/>
  <c r="L122" i="66"/>
  <c r="S13" i="66"/>
  <c r="B122" i="66"/>
  <c r="N122" i="66"/>
  <c r="S15" i="66"/>
  <c r="D122" i="66"/>
  <c r="P122" i="66"/>
  <c r="K122" i="66"/>
  <c r="M122" i="66"/>
  <c r="S20" i="66"/>
  <c r="S21" i="66"/>
  <c r="S23" i="66"/>
  <c r="S25" i="66"/>
  <c r="S26" i="66"/>
  <c r="S27" i="66"/>
  <c r="S29" i="66"/>
  <c r="S31" i="66"/>
  <c r="S32" i="66"/>
  <c r="S33" i="66"/>
  <c r="S35" i="66"/>
  <c r="S37" i="66"/>
  <c r="S38" i="66"/>
  <c r="S39" i="66"/>
  <c r="S41" i="66"/>
  <c r="S43" i="66"/>
  <c r="S44" i="66"/>
  <c r="S45" i="66"/>
  <c r="S47" i="66"/>
  <c r="S49" i="66"/>
  <c r="S50" i="66"/>
  <c r="S51" i="66"/>
  <c r="S53" i="66"/>
  <c r="S55" i="66"/>
  <c r="S56" i="66"/>
  <c r="S57" i="66"/>
  <c r="S59" i="66"/>
  <c r="S61" i="66"/>
  <c r="S62" i="66"/>
  <c r="S63" i="66"/>
  <c r="S65" i="66"/>
  <c r="S68" i="66"/>
  <c r="S69" i="66"/>
  <c r="S71" i="66"/>
  <c r="S74" i="66"/>
  <c r="S75" i="66"/>
  <c r="S77" i="66"/>
  <c r="S80" i="66"/>
  <c r="S81" i="66"/>
  <c r="S83" i="66"/>
  <c r="S86" i="66"/>
  <c r="S87" i="66"/>
  <c r="S89" i="66"/>
  <c r="S92" i="66"/>
  <c r="S93" i="66"/>
  <c r="S95" i="66"/>
  <c r="S98" i="66"/>
  <c r="S99" i="66"/>
  <c r="S101" i="66"/>
  <c r="S104" i="66"/>
  <c r="S105" i="66"/>
  <c r="S107" i="66"/>
  <c r="S110" i="66"/>
  <c r="S111" i="66"/>
  <c r="S113" i="66"/>
  <c r="S116" i="66"/>
  <c r="S117" i="66"/>
  <c r="S119" i="66"/>
  <c r="S121" i="66"/>
  <c r="E122" i="66"/>
  <c r="S44" i="65"/>
  <c r="S54" i="65"/>
  <c r="G122" i="66"/>
  <c r="S17" i="66"/>
  <c r="H122" i="66"/>
  <c r="S80" i="64"/>
  <c r="S86" i="64"/>
  <c r="B122" i="65"/>
  <c r="N122" i="65"/>
  <c r="S20" i="65"/>
  <c r="S26" i="65"/>
  <c r="S32" i="65"/>
  <c r="S38" i="65"/>
  <c r="S50" i="65"/>
  <c r="S56" i="65"/>
  <c r="S60" i="65"/>
  <c r="S62" i="65"/>
  <c r="S66" i="65"/>
  <c r="S68" i="65"/>
  <c r="S72" i="65"/>
  <c r="S74" i="65"/>
  <c r="S78" i="65"/>
  <c r="S80" i="65"/>
  <c r="S84" i="65"/>
  <c r="S86" i="65"/>
  <c r="S90" i="65"/>
  <c r="S92" i="65"/>
  <c r="S96" i="65"/>
  <c r="S98" i="65"/>
  <c r="S102" i="65"/>
  <c r="S104" i="65"/>
  <c r="S108" i="65"/>
  <c r="S110" i="65"/>
  <c r="S114" i="65"/>
  <c r="S116" i="65"/>
  <c r="S120" i="65"/>
  <c r="S11" i="67"/>
  <c r="Q122" i="67"/>
  <c r="S19" i="66"/>
  <c r="S14" i="64"/>
  <c r="S44" i="64"/>
  <c r="S50" i="64"/>
  <c r="S14" i="66"/>
  <c r="L122" i="67"/>
  <c r="S13" i="67"/>
  <c r="I122" i="67"/>
  <c r="S16" i="67"/>
  <c r="P122" i="67"/>
  <c r="K122" i="67"/>
  <c r="S18" i="67"/>
  <c r="C122" i="67"/>
  <c r="O122" i="67"/>
  <c r="S22" i="67"/>
  <c r="S23" i="67"/>
  <c r="S24" i="67"/>
  <c r="S25" i="67"/>
  <c r="S27" i="67"/>
  <c r="S28" i="67"/>
  <c r="S29" i="67"/>
  <c r="S30" i="67"/>
  <c r="S33" i="67"/>
  <c r="S34" i="67"/>
  <c r="S35" i="67"/>
  <c r="S36" i="67"/>
  <c r="S37" i="67"/>
  <c r="S39" i="67"/>
  <c r="S40" i="67"/>
  <c r="S41" i="67"/>
  <c r="S42" i="67"/>
  <c r="S45" i="67"/>
  <c r="S46" i="67"/>
  <c r="S47" i="67"/>
  <c r="S48" i="67"/>
  <c r="S49" i="67"/>
  <c r="S51" i="67"/>
  <c r="S52" i="67"/>
  <c r="S53" i="67"/>
  <c r="S54" i="67"/>
  <c r="S57" i="67"/>
  <c r="S58" i="67"/>
  <c r="S59" i="67"/>
  <c r="S60" i="67"/>
  <c r="S61" i="67"/>
  <c r="S63" i="67"/>
  <c r="S64" i="67"/>
  <c r="S65" i="67"/>
  <c r="S66" i="67"/>
  <c r="S69" i="67"/>
  <c r="S70" i="67"/>
  <c r="S71" i="67"/>
  <c r="S72" i="67"/>
  <c r="S73" i="67"/>
  <c r="S75" i="67"/>
  <c r="S76" i="67"/>
  <c r="S77" i="67"/>
  <c r="S78" i="67"/>
  <c r="S81" i="67"/>
  <c r="S82" i="67"/>
  <c r="S83" i="67"/>
  <c r="S84" i="67"/>
  <c r="S85" i="67"/>
  <c r="S87" i="67"/>
  <c r="S88" i="67"/>
  <c r="S89" i="67"/>
  <c r="S90" i="67"/>
  <c r="S93" i="67"/>
  <c r="S94" i="67"/>
  <c r="S95" i="67"/>
  <c r="S96" i="67"/>
  <c r="S97" i="67"/>
  <c r="S99" i="67"/>
  <c r="S100" i="67"/>
  <c r="S101" i="67"/>
  <c r="S102" i="67"/>
  <c r="S105" i="67"/>
  <c r="S106" i="67"/>
  <c r="S107" i="67"/>
  <c r="S108" i="67"/>
  <c r="S109" i="67"/>
  <c r="S111" i="67"/>
  <c r="S112" i="67"/>
  <c r="S113" i="67"/>
  <c r="S114" i="67"/>
  <c r="S117" i="67"/>
  <c r="S118" i="67"/>
  <c r="S119" i="67"/>
  <c r="S120" i="67"/>
  <c r="S121" i="67"/>
  <c r="M122" i="65"/>
  <c r="F122" i="67"/>
  <c r="R122" i="67"/>
  <c r="M122" i="67"/>
  <c r="H122" i="67"/>
  <c r="J122" i="67"/>
  <c r="S19" i="67"/>
  <c r="S31" i="67"/>
  <c r="S43" i="67"/>
  <c r="S55" i="67"/>
  <c r="S67" i="67"/>
  <c r="S79" i="67"/>
  <c r="S91" i="67"/>
  <c r="S103" i="67"/>
  <c r="S115" i="67"/>
  <c r="N122" i="64"/>
  <c r="S21" i="67"/>
  <c r="D122" i="67"/>
  <c r="E122" i="67"/>
  <c r="S20" i="64"/>
  <c r="G122" i="67"/>
  <c r="S15" i="67"/>
  <c r="S17" i="67"/>
  <c r="S12" i="67"/>
  <c r="S26" i="64"/>
  <c r="S32" i="64"/>
  <c r="S38" i="64"/>
  <c r="S56" i="64"/>
  <c r="S62" i="64"/>
  <c r="S68" i="64"/>
  <c r="S74" i="64"/>
  <c r="S92" i="64"/>
  <c r="S98" i="64"/>
  <c r="S104" i="64"/>
  <c r="S110" i="64"/>
  <c r="S116" i="64"/>
  <c r="E122" i="65"/>
  <c r="Q122" i="65"/>
  <c r="L122" i="65"/>
  <c r="S13" i="65"/>
  <c r="S15" i="65"/>
  <c r="S16" i="65"/>
  <c r="P122" i="65"/>
  <c r="K122" i="65"/>
  <c r="F122" i="65"/>
  <c r="R122" i="65"/>
  <c r="S19" i="65"/>
  <c r="H122" i="65"/>
  <c r="S21" i="65"/>
  <c r="O122" i="65"/>
  <c r="S22" i="65"/>
  <c r="S23" i="65"/>
  <c r="S24" i="65"/>
  <c r="S25" i="65"/>
  <c r="S27" i="65"/>
  <c r="S28" i="65"/>
  <c r="S29" i="65"/>
  <c r="S30" i="65"/>
  <c r="S31" i="65"/>
  <c r="S33" i="65"/>
  <c r="S34" i="65"/>
  <c r="S35" i="65"/>
  <c r="S36" i="65"/>
  <c r="S37" i="65"/>
  <c r="S39" i="65"/>
  <c r="S40" i="65"/>
  <c r="S41" i="65"/>
  <c r="S42" i="65"/>
  <c r="S43" i="65"/>
  <c r="S45" i="65"/>
  <c r="S46" i="65"/>
  <c r="S47" i="65"/>
  <c r="S48" i="65"/>
  <c r="S49" i="65"/>
  <c r="S51" i="65"/>
  <c r="S52" i="65"/>
  <c r="S53" i="65"/>
  <c r="S55" i="65"/>
  <c r="S57" i="65"/>
  <c r="S58" i="65"/>
  <c r="S59" i="65"/>
  <c r="S61" i="65"/>
  <c r="S63" i="65"/>
  <c r="S64" i="65"/>
  <c r="S65" i="65"/>
  <c r="S67" i="65"/>
  <c r="S69" i="65"/>
  <c r="S70" i="65"/>
  <c r="S71" i="65"/>
  <c r="S73" i="65"/>
  <c r="S75" i="65"/>
  <c r="S76" i="65"/>
  <c r="S77" i="65"/>
  <c r="S79" i="65"/>
  <c r="S81" i="65"/>
  <c r="S82" i="65"/>
  <c r="S83" i="65"/>
  <c r="S85" i="65"/>
  <c r="S87" i="65"/>
  <c r="S88" i="65"/>
  <c r="S89" i="65"/>
  <c r="S91" i="65"/>
  <c r="S93" i="65"/>
  <c r="S94" i="65"/>
  <c r="S95" i="65"/>
  <c r="S97" i="65"/>
  <c r="S99" i="65"/>
  <c r="S100" i="65"/>
  <c r="S101" i="65"/>
  <c r="S103" i="65"/>
  <c r="S105" i="65"/>
  <c r="S106" i="65"/>
  <c r="S107" i="65"/>
  <c r="S109" i="65"/>
  <c r="S111" i="65"/>
  <c r="S112" i="65"/>
  <c r="S113" i="65"/>
  <c r="S115" i="65"/>
  <c r="S117" i="65"/>
  <c r="S118" i="65"/>
  <c r="S119" i="65"/>
  <c r="S121" i="65"/>
  <c r="S11" i="65"/>
  <c r="S17" i="65"/>
  <c r="I122" i="65"/>
  <c r="G122" i="65"/>
  <c r="S12" i="65"/>
  <c r="J122" i="65"/>
  <c r="S18" i="65"/>
  <c r="C122" i="65"/>
  <c r="S11" i="64"/>
  <c r="Q122" i="64"/>
  <c r="S12" i="64"/>
  <c r="S13" i="64"/>
  <c r="I122" i="64"/>
  <c r="S16" i="64"/>
  <c r="P122" i="64"/>
  <c r="K122" i="64"/>
  <c r="S18" i="64"/>
  <c r="R122" i="64"/>
  <c r="D122" i="65"/>
  <c r="I122" i="63"/>
  <c r="M122" i="64"/>
  <c r="S19" i="64"/>
  <c r="S31" i="64"/>
  <c r="S43" i="64"/>
  <c r="H122" i="64"/>
  <c r="S21" i="64"/>
  <c r="O122" i="64"/>
  <c r="J122" i="64"/>
  <c r="S23" i="64"/>
  <c r="S24" i="64"/>
  <c r="S25" i="64"/>
  <c r="S27" i="64"/>
  <c r="S28" i="64"/>
  <c r="S29" i="64"/>
  <c r="S30" i="64"/>
  <c r="S33" i="64"/>
  <c r="S34" i="64"/>
  <c r="S35" i="64"/>
  <c r="S36" i="64"/>
  <c r="S37" i="64"/>
  <c r="S39" i="64"/>
  <c r="S40" i="64"/>
  <c r="S41" i="64"/>
  <c r="S42" i="64"/>
  <c r="S45" i="64"/>
  <c r="S46" i="64"/>
  <c r="S47" i="64"/>
  <c r="S48" i="64"/>
  <c r="S49" i="64"/>
  <c r="S51" i="64"/>
  <c r="S52" i="64"/>
  <c r="S53" i="64"/>
  <c r="S54" i="64"/>
  <c r="S55" i="64"/>
  <c r="S57" i="64"/>
  <c r="S58" i="64"/>
  <c r="S59" i="64"/>
  <c r="S60" i="64"/>
  <c r="S61" i="64"/>
  <c r="S63" i="64"/>
  <c r="S64" i="64"/>
  <c r="S65" i="64"/>
  <c r="S66" i="64"/>
  <c r="S67" i="64"/>
  <c r="S69" i="64"/>
  <c r="S70" i="64"/>
  <c r="S71" i="64"/>
  <c r="S72" i="64"/>
  <c r="S73" i="64"/>
  <c r="S75" i="64"/>
  <c r="S76" i="64"/>
  <c r="S77" i="64"/>
  <c r="S78" i="64"/>
  <c r="S79" i="64"/>
  <c r="S81" i="64"/>
  <c r="S82" i="64"/>
  <c r="S83" i="64"/>
  <c r="S84" i="64"/>
  <c r="S85" i="64"/>
  <c r="S87" i="64"/>
  <c r="S88" i="64"/>
  <c r="S89" i="64"/>
  <c r="S90" i="64"/>
  <c r="S91" i="64"/>
  <c r="S93" i="64"/>
  <c r="S94" i="64"/>
  <c r="S95" i="64"/>
  <c r="S96" i="64"/>
  <c r="S97" i="64"/>
  <c r="S99" i="64"/>
  <c r="S100" i="64"/>
  <c r="S101" i="64"/>
  <c r="S102" i="64"/>
  <c r="S103" i="64"/>
  <c r="S105" i="64"/>
  <c r="S106" i="64"/>
  <c r="S107" i="64"/>
  <c r="S108" i="64"/>
  <c r="S109" i="64"/>
  <c r="S111" i="64"/>
  <c r="S112" i="64"/>
  <c r="S113" i="64"/>
  <c r="S114" i="64"/>
  <c r="S115" i="64"/>
  <c r="S117" i="64"/>
  <c r="S118" i="64"/>
  <c r="S119" i="64"/>
  <c r="S120" i="64"/>
  <c r="S121" i="64"/>
  <c r="C122" i="64"/>
  <c r="S15" i="64"/>
  <c r="D122" i="64"/>
  <c r="E122" i="64"/>
  <c r="F122" i="64"/>
  <c r="G122" i="64"/>
  <c r="S22" i="64"/>
  <c r="S17" i="64"/>
  <c r="S11" i="63"/>
  <c r="Q122" i="63"/>
  <c r="S12" i="63"/>
  <c r="G122" i="63"/>
  <c r="B122" i="63"/>
  <c r="N122" i="63"/>
  <c r="S15" i="63"/>
  <c r="S16" i="63"/>
  <c r="P122" i="63"/>
  <c r="S17" i="63"/>
  <c r="S18" i="63"/>
  <c r="S20" i="63"/>
  <c r="S21" i="63"/>
  <c r="J122" i="63"/>
  <c r="S23" i="63"/>
  <c r="S24" i="63"/>
  <c r="S25" i="63"/>
  <c r="S26" i="63"/>
  <c r="S27" i="63"/>
  <c r="S28" i="63"/>
  <c r="S29" i="63"/>
  <c r="S30" i="63"/>
  <c r="S32" i="63"/>
  <c r="S33" i="63"/>
  <c r="S34" i="63"/>
  <c r="S35" i="63"/>
  <c r="S36" i="63"/>
  <c r="L122" i="64"/>
  <c r="S37" i="63"/>
  <c r="S38" i="63"/>
  <c r="S39" i="63"/>
  <c r="S40" i="63"/>
  <c r="S41" i="63"/>
  <c r="S42" i="63"/>
  <c r="S43" i="63"/>
  <c r="S44" i="63"/>
  <c r="S45" i="63"/>
  <c r="S46" i="63"/>
  <c r="S47" i="63"/>
  <c r="S48" i="63"/>
  <c r="S49" i="63"/>
  <c r="S50" i="63"/>
  <c r="S51" i="63"/>
  <c r="S52" i="63"/>
  <c r="S53" i="63"/>
  <c r="S54" i="63"/>
  <c r="S55" i="63"/>
  <c r="S56" i="63"/>
  <c r="S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S71" i="63"/>
  <c r="S72" i="63"/>
  <c r="S73" i="63"/>
  <c r="S74" i="63"/>
  <c r="S75" i="63"/>
  <c r="S76" i="63"/>
  <c r="S77" i="63"/>
  <c r="S78" i="63"/>
  <c r="S79" i="63"/>
  <c r="S80" i="63"/>
  <c r="S81" i="63"/>
  <c r="S82" i="63"/>
  <c r="S83" i="63"/>
  <c r="S84" i="63"/>
  <c r="S85" i="63"/>
  <c r="S86" i="63"/>
  <c r="S87" i="63"/>
  <c r="S88" i="63"/>
  <c r="S89" i="63"/>
  <c r="S90" i="63"/>
  <c r="S91" i="63"/>
  <c r="S92" i="63"/>
  <c r="S93" i="63"/>
  <c r="S94" i="63"/>
  <c r="S95" i="63"/>
  <c r="S96" i="63"/>
  <c r="S97" i="63"/>
  <c r="S98" i="63"/>
  <c r="S99" i="63"/>
  <c r="S100" i="63"/>
  <c r="S101" i="63"/>
  <c r="S102" i="63"/>
  <c r="S103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F122" i="63"/>
  <c r="R122" i="63"/>
  <c r="M122" i="63"/>
  <c r="H122" i="63"/>
  <c r="C122" i="63"/>
  <c r="O122" i="63"/>
  <c r="S19" i="63"/>
  <c r="S31" i="63"/>
  <c r="K122" i="63"/>
  <c r="S13" i="63"/>
  <c r="L122" i="63"/>
  <c r="S14" i="63"/>
  <c r="D122" i="63"/>
  <c r="S22" i="63"/>
  <c r="E122" i="63"/>
  <c r="B153" i="62"/>
  <c r="H5" i="3" s="1"/>
  <c r="H77" i="62"/>
  <c r="I77" i="62"/>
  <c r="G77" i="62"/>
  <c r="I5" i="3" s="1"/>
  <c r="S122" i="73"/>
  <c r="S239" i="73"/>
  <c r="S122" i="80"/>
  <c r="C253" i="80" s="1"/>
  <c r="J5" i="3"/>
  <c r="G5" i="3"/>
  <c r="C77" i="62"/>
  <c r="B77" i="62"/>
  <c r="F5" i="3" s="1"/>
  <c r="AM128" i="80"/>
  <c r="AM239" i="80" s="1"/>
  <c r="S238" i="80"/>
  <c r="S237" i="80"/>
  <c r="S236" i="80"/>
  <c r="S235" i="80"/>
  <c r="S234" i="80"/>
  <c r="S233" i="80"/>
  <c r="S232" i="80"/>
  <c r="S231" i="80"/>
  <c r="S230" i="80"/>
  <c r="S229" i="80"/>
  <c r="S228" i="80"/>
  <c r="S227" i="80"/>
  <c r="S226" i="80"/>
  <c r="S225" i="80"/>
  <c r="S224" i="80"/>
  <c r="S223" i="80"/>
  <c r="S222" i="80"/>
  <c r="S221" i="80"/>
  <c r="S220" i="80"/>
  <c r="S219" i="80"/>
  <c r="S218" i="80"/>
  <c r="S217" i="80"/>
  <c r="S216" i="80"/>
  <c r="S215" i="80"/>
  <c r="S214" i="80"/>
  <c r="S213" i="80"/>
  <c r="S212" i="80"/>
  <c r="S211" i="80"/>
  <c r="S210" i="80"/>
  <c r="S209" i="80"/>
  <c r="S208" i="80"/>
  <c r="S207" i="80"/>
  <c r="S206" i="80"/>
  <c r="S205" i="80"/>
  <c r="S204" i="80"/>
  <c r="S203" i="80"/>
  <c r="S202" i="80"/>
  <c r="S201" i="80"/>
  <c r="S200" i="80"/>
  <c r="S199" i="80"/>
  <c r="S198" i="80"/>
  <c r="S197" i="80"/>
  <c r="S196" i="80"/>
  <c r="S195" i="80"/>
  <c r="S194" i="80"/>
  <c r="S193" i="80"/>
  <c r="S192" i="80"/>
  <c r="S191" i="80"/>
  <c r="S190" i="80"/>
  <c r="S189" i="80"/>
  <c r="S188" i="80"/>
  <c r="S187" i="80"/>
  <c r="S186" i="80"/>
  <c r="S185" i="80"/>
  <c r="S184" i="80"/>
  <c r="S183" i="80"/>
  <c r="S182" i="80"/>
  <c r="S181" i="80"/>
  <c r="S180" i="80"/>
  <c r="S179" i="80"/>
  <c r="S178" i="80"/>
  <c r="S177" i="80"/>
  <c r="S176" i="80"/>
  <c r="S175" i="80"/>
  <c r="S174" i="80"/>
  <c r="S173" i="80"/>
  <c r="S172" i="80"/>
  <c r="S171" i="80"/>
  <c r="S170" i="80"/>
  <c r="S169" i="80"/>
  <c r="S168" i="80"/>
  <c r="S167" i="80"/>
  <c r="S166" i="80"/>
  <c r="S165" i="80"/>
  <c r="S164" i="80"/>
  <c r="S163" i="80"/>
  <c r="Q239" i="80"/>
  <c r="O239" i="80"/>
  <c r="M239" i="80"/>
  <c r="K239" i="80"/>
  <c r="I239" i="80"/>
  <c r="G239" i="80"/>
  <c r="E239" i="80"/>
  <c r="C239" i="80"/>
  <c r="S128" i="80"/>
  <c r="S129" i="80"/>
  <c r="B239" i="80"/>
  <c r="AM121" i="80"/>
  <c r="AM120" i="80"/>
  <c r="AM119" i="80"/>
  <c r="AM118" i="80"/>
  <c r="AM117" i="80"/>
  <c r="AM116" i="80"/>
  <c r="AM115" i="80"/>
  <c r="AM114" i="80"/>
  <c r="AM113" i="80"/>
  <c r="AM112" i="80"/>
  <c r="AM111" i="80"/>
  <c r="AM110" i="80"/>
  <c r="AM109" i="80"/>
  <c r="AM108" i="80"/>
  <c r="AM107" i="80"/>
  <c r="AM106" i="80"/>
  <c r="AM105" i="80"/>
  <c r="AM104" i="80"/>
  <c r="AM103" i="80"/>
  <c r="AM102" i="80"/>
  <c r="AM101" i="80"/>
  <c r="AM100" i="80"/>
  <c r="AM99" i="80"/>
  <c r="AM98" i="80"/>
  <c r="AM97" i="80"/>
  <c r="AM96" i="80"/>
  <c r="AM95" i="80"/>
  <c r="AM94" i="80"/>
  <c r="AM93" i="80"/>
  <c r="AM92" i="80"/>
  <c r="AM91" i="80"/>
  <c r="AM90" i="80"/>
  <c r="AM89" i="80"/>
  <c r="AM88" i="80"/>
  <c r="AM87" i="80"/>
  <c r="AM86" i="80"/>
  <c r="AM85" i="80"/>
  <c r="AM84" i="80"/>
  <c r="AM83" i="80"/>
  <c r="AM82" i="80"/>
  <c r="AM81" i="80"/>
  <c r="AM80" i="80"/>
  <c r="AM79" i="80"/>
  <c r="AM78" i="80"/>
  <c r="AM77" i="80"/>
  <c r="AM76" i="80"/>
  <c r="AM75" i="80"/>
  <c r="AM74" i="80"/>
  <c r="AM73" i="80"/>
  <c r="AM72" i="80"/>
  <c r="AM71" i="80"/>
  <c r="AM70" i="80"/>
  <c r="AM69" i="80"/>
  <c r="AM68" i="80"/>
  <c r="AM67" i="80"/>
  <c r="AM66" i="80"/>
  <c r="AM65" i="80"/>
  <c r="AM64" i="80"/>
  <c r="AM63" i="80"/>
  <c r="AM62" i="80"/>
  <c r="AM61" i="80"/>
  <c r="AM60" i="80"/>
  <c r="AM59" i="80"/>
  <c r="AM58" i="80"/>
  <c r="AM57" i="80"/>
  <c r="AM56" i="80"/>
  <c r="AM55" i="80"/>
  <c r="AM54" i="80"/>
  <c r="AM53" i="80"/>
  <c r="AM52" i="80"/>
  <c r="AM51" i="80"/>
  <c r="AM50" i="80"/>
  <c r="AM49" i="80"/>
  <c r="AM48" i="80"/>
  <c r="AM47" i="80"/>
  <c r="AM46" i="80"/>
  <c r="AK122" i="80"/>
  <c r="AI122" i="80"/>
  <c r="AG122" i="80"/>
  <c r="AE122" i="80"/>
  <c r="AC122" i="80"/>
  <c r="AA122" i="80"/>
  <c r="Y122" i="80"/>
  <c r="W122" i="80"/>
  <c r="AM11" i="80"/>
  <c r="AM12" i="80"/>
  <c r="V122" i="80"/>
  <c r="D248" i="80"/>
  <c r="D254" i="80" s="1"/>
  <c r="D255" i="80" s="1"/>
  <c r="G229" i="79"/>
  <c r="D237" i="79" s="1"/>
  <c r="H229" i="79"/>
  <c r="F237" i="79" s="1"/>
  <c r="C229" i="79"/>
  <c r="E237" i="79" s="1"/>
  <c r="D229" i="79"/>
  <c r="G237" i="79" s="1"/>
  <c r="I229" i="79"/>
  <c r="H237" i="79" s="1"/>
  <c r="B229" i="79"/>
  <c r="C237" i="79" s="1"/>
  <c r="I153" i="79"/>
  <c r="H239" i="79" s="1"/>
  <c r="H153" i="79"/>
  <c r="F239" i="79" s="1"/>
  <c r="G153" i="79"/>
  <c r="D239" i="79" s="1"/>
  <c r="B153" i="79"/>
  <c r="C239" i="79" s="1"/>
  <c r="C153" i="79"/>
  <c r="E239" i="79" s="1"/>
  <c r="D153" i="79"/>
  <c r="G239" i="79" s="1"/>
  <c r="G77" i="79"/>
  <c r="D234" i="79" s="1"/>
  <c r="I77" i="79"/>
  <c r="H234" i="79" s="1"/>
  <c r="H77" i="79"/>
  <c r="F234" i="79" s="1"/>
  <c r="C77" i="79"/>
  <c r="E234" i="79" s="1"/>
  <c r="B77" i="79"/>
  <c r="C234" i="79" s="1"/>
  <c r="D77" i="79"/>
  <c r="G234" i="79" s="1"/>
  <c r="AM239" i="16"/>
  <c r="R239" i="16"/>
  <c r="Q239" i="16"/>
  <c r="P239" i="16"/>
  <c r="O239" i="16"/>
  <c r="N239" i="16"/>
  <c r="M239" i="16"/>
  <c r="L239" i="16"/>
  <c r="K239" i="16"/>
  <c r="J239" i="16"/>
  <c r="I239" i="16"/>
  <c r="H239" i="16"/>
  <c r="G239" i="16"/>
  <c r="F239" i="16"/>
  <c r="E239" i="16"/>
  <c r="D239" i="16"/>
  <c r="C239" i="16"/>
  <c r="B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AM122" i="73" l="1"/>
  <c r="AM239" i="63"/>
  <c r="AM239" i="67"/>
  <c r="AM239" i="64"/>
  <c r="AM239" i="65"/>
  <c r="AM239" i="68"/>
  <c r="AM239" i="66"/>
  <c r="AM239" i="69"/>
  <c r="AM239" i="71"/>
  <c r="AM239" i="70"/>
  <c r="AM239" i="72"/>
  <c r="AM239" i="73"/>
  <c r="AM122" i="72"/>
  <c r="AM122" i="71"/>
  <c r="AM122" i="70"/>
  <c r="AM122" i="68"/>
  <c r="AM122" i="69"/>
  <c r="AM122" i="66"/>
  <c r="AM122" i="65"/>
  <c r="AM122" i="67"/>
  <c r="AM122" i="64"/>
  <c r="AM122" i="63"/>
  <c r="AM122" i="16"/>
  <c r="S239" i="72"/>
  <c r="S239" i="71"/>
  <c r="S239" i="69"/>
  <c r="S239" i="70"/>
  <c r="S239" i="68"/>
  <c r="S239" i="67"/>
  <c r="S239" i="66"/>
  <c r="S239" i="65"/>
  <c r="S239" i="63"/>
  <c r="S239" i="64"/>
  <c r="S122" i="72"/>
  <c r="S122" i="71"/>
  <c r="S122" i="70"/>
  <c r="S122" i="68"/>
  <c r="S122" i="69"/>
  <c r="S122" i="66"/>
  <c r="S122" i="67"/>
  <c r="S122" i="65"/>
  <c r="S122" i="64"/>
  <c r="S122" i="63"/>
  <c r="C240" i="79"/>
  <c r="C241" i="79" s="1"/>
  <c r="H240" i="79"/>
  <c r="H241" i="79" s="1"/>
  <c r="D240" i="79"/>
  <c r="D241" i="79" s="1"/>
  <c r="G240" i="79"/>
  <c r="G241" i="79" s="1"/>
  <c r="F240" i="79"/>
  <c r="F241" i="79" s="1"/>
  <c r="E240" i="79"/>
  <c r="E241" i="79" s="1"/>
  <c r="S239" i="80"/>
  <c r="C251" i="80" s="1"/>
  <c r="C254" i="80" s="1"/>
  <c r="AM122" i="80"/>
  <c r="C248" i="80"/>
  <c r="S239" i="16"/>
  <c r="S122" i="16"/>
  <c r="C255" i="80" l="1"/>
</calcChain>
</file>

<file path=xl/sharedStrings.xml><?xml version="1.0" encoding="utf-8"?>
<sst xmlns="http://schemas.openxmlformats.org/spreadsheetml/2006/main" count="664" uniqueCount="83">
  <si>
    <t>Type</t>
  </si>
  <si>
    <t>Underwritten</t>
  </si>
  <si>
    <t>Smoker Status</t>
  </si>
  <si>
    <t>Sex</t>
  </si>
  <si>
    <t>Unit</t>
  </si>
  <si>
    <t>Life</t>
  </si>
  <si>
    <t>UW</t>
  </si>
  <si>
    <t>Sm</t>
  </si>
  <si>
    <t>M</t>
  </si>
  <si>
    <t>Lives</t>
  </si>
  <si>
    <t>Non-UW</t>
  </si>
  <si>
    <t>NSm</t>
  </si>
  <si>
    <t>F</t>
  </si>
  <si>
    <t>SmAgg</t>
  </si>
  <si>
    <t>SexAgg</t>
  </si>
  <si>
    <t>Instructions:</t>
  </si>
  <si>
    <t>Agg / Unknown</t>
  </si>
  <si>
    <t>Age</t>
  </si>
  <si>
    <t>#</t>
  </si>
  <si>
    <t>$</t>
  </si>
  <si>
    <t>Deaths During Period</t>
  </si>
  <si>
    <t>Total Start of Period</t>
  </si>
  <si>
    <t>New Annuitants</t>
  </si>
  <si>
    <t>Other Ons</t>
  </si>
  <si>
    <t>Other Offs</t>
  </si>
  <si>
    <t>Total End of Period</t>
  </si>
  <si>
    <t>Amounts</t>
  </si>
  <si>
    <t>Start#</t>
  </si>
  <si>
    <t>End#</t>
  </si>
  <si>
    <t>Deaths#</t>
  </si>
  <si>
    <t>Start$</t>
  </si>
  <si>
    <t>End$</t>
  </si>
  <si>
    <t>Deaths$</t>
  </si>
  <si>
    <t>Reconcile totals to inforce totals reported in statutory returns / actuarial valuation reports.</t>
  </si>
  <si>
    <t>Individual Life Insurance</t>
  </si>
  <si>
    <t>Agg</t>
  </si>
  <si>
    <t>Duration (complete years since policy issue)</t>
  </si>
  <si>
    <t>15+</t>
  </si>
  <si>
    <t>Total</t>
  </si>
  <si>
    <t>up to 15</t>
  </si>
  <si>
    <t>use 16 for 15+</t>
  </si>
  <si>
    <t>LBD</t>
  </si>
  <si>
    <t xml:space="preserve">Complete </t>
  </si>
  <si>
    <t>Duration</t>
  </si>
  <si>
    <t>Inf_2019-12-31_#</t>
  </si>
  <si>
    <t>Dead_2020_#</t>
  </si>
  <si>
    <t>Inf_2020-12-31_#</t>
  </si>
  <si>
    <t>Inf_2019-12-31_$</t>
  </si>
  <si>
    <t>Dead_2020_$</t>
  </si>
  <si>
    <t>Inf_2020-12-31_$</t>
  </si>
  <si>
    <t>for all combinations</t>
  </si>
  <si>
    <t>Male</t>
  </si>
  <si>
    <t>Female</t>
  </si>
  <si>
    <t>Reconcilliation:</t>
  </si>
  <si>
    <t>Individual Life Insurance - Annuities in Payment</t>
  </si>
  <si>
    <t>Change</t>
  </si>
  <si>
    <t>-</t>
  </si>
  <si>
    <t>In Force as at end of period</t>
  </si>
  <si>
    <t>Deaths during period</t>
  </si>
  <si>
    <t>Unit: #</t>
  </si>
  <si>
    <t>Unit: $</t>
  </si>
  <si>
    <t>In Force as at Start of Period</t>
  </si>
  <si>
    <t>In Force as at End of Period</t>
  </si>
  <si>
    <t>Underwritten:</t>
  </si>
  <si>
    <t>Annuities</t>
  </si>
  <si>
    <t>Individual Life Insurance ( example)</t>
  </si>
  <si>
    <t>In Force at Start of Period</t>
  </si>
  <si>
    <t>In Force at End of Period</t>
  </si>
  <si>
    <t xml:space="preserve">Each sheet has 4 main sections:  </t>
  </si>
  <si>
    <t>Reconciliation</t>
  </si>
  <si>
    <t>Annuities in Payment (example)</t>
  </si>
  <si>
    <t>Cells with the following shade are to be populated:</t>
  </si>
  <si>
    <t>Each section contains tables in units Count(#) and Amount($..Relevant currency).</t>
  </si>
  <si>
    <t>Values for a particular data point must be provided in both units.</t>
  </si>
  <si>
    <t>Please see example sheets for reference.</t>
  </si>
  <si>
    <t>Companies are to populate all green tabbed sheets.</t>
  </si>
  <si>
    <t>Description:</t>
  </si>
  <si>
    <t>The sheets are segmented by type of insurance,underwriting, smoker status and sex.</t>
  </si>
  <si>
    <t>(These values should be 0%)</t>
  </si>
  <si>
    <t>Unit: $ / year</t>
  </si>
  <si>
    <t>Company Name</t>
  </si>
  <si>
    <t>Year</t>
  </si>
  <si>
    <t xml:space="preserve">Company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</si>
</sst>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5" fontId="1" fillId="0" borderId="0" xfId="1" applyNumberFormat="1" applyFont="1"/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Font="1"/>
    <xf numFmtId="0" fontId="4" fillId="0" borderId="0" xfId="0" applyFont="1"/>
    <xf numFmtId="0" fontId="0" fillId="2" borderId="9" xfId="0" applyFill="1" applyBorder="1" applyAlignment="1">
      <alignment horizontal="center"/>
    </xf>
    <xf numFmtId="9" fontId="5" fillId="0" borderId="0" xfId="2" applyFont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165" fontId="1" fillId="0" borderId="5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1" fillId="0" borderId="0" xfId="1" applyNumberFormat="1" applyFont="1" applyBorder="1"/>
    <xf numFmtId="165" fontId="1" fillId="0" borderId="2" xfId="1" applyNumberFormat="1" applyFont="1" applyBorder="1"/>
    <xf numFmtId="165" fontId="0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6" fillId="0" borderId="0" xfId="0" applyFont="1"/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164" fontId="0" fillId="2" borderId="11" xfId="1" applyFont="1" applyFill="1" applyBorder="1" applyAlignment="1">
      <alignment horizontal="center"/>
    </xf>
    <xf numFmtId="164" fontId="0" fillId="2" borderId="10" xfId="1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3" xfId="0" applyBorder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8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7" fontId="0" fillId="2" borderId="11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/>
    </xf>
    <xf numFmtId="167" fontId="0" fillId="2" borderId="10" xfId="1" applyNumberFormat="1" applyFont="1" applyFill="1" applyBorder="1" applyAlignment="1">
      <alignment horizontal="center"/>
    </xf>
    <xf numFmtId="167" fontId="0" fillId="2" borderId="7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D5A-2B73-49B5-87F0-D582091D7033}">
  <sheetPr>
    <tabColor rgb="FF00B0F0"/>
  </sheetPr>
  <dimension ref="A1:G23"/>
  <sheetViews>
    <sheetView tabSelected="1" workbookViewId="0">
      <selection activeCell="E4" sqref="E4"/>
    </sheetView>
  </sheetViews>
  <sheetFormatPr defaultRowHeight="15" x14ac:dyDescent="0.25"/>
  <sheetData>
    <row r="1" spans="1:7" x14ac:dyDescent="0.25">
      <c r="A1" t="s">
        <v>80</v>
      </c>
      <c r="B1" t="s">
        <v>82</v>
      </c>
    </row>
    <row r="2" spans="1:7" x14ac:dyDescent="0.25">
      <c r="A2" t="s">
        <v>81</v>
      </c>
      <c r="B2">
        <v>2019</v>
      </c>
    </row>
    <row r="6" spans="1:7" ht="21" x14ac:dyDescent="0.35">
      <c r="A6" s="40" t="s">
        <v>15</v>
      </c>
    </row>
    <row r="8" spans="1:7" x14ac:dyDescent="0.25">
      <c r="A8" t="s">
        <v>76</v>
      </c>
    </row>
    <row r="10" spans="1:7" x14ac:dyDescent="0.25">
      <c r="A10" t="s">
        <v>71</v>
      </c>
      <c r="G10" s="45"/>
    </row>
    <row r="12" spans="1:7" x14ac:dyDescent="0.25">
      <c r="A12" t="s">
        <v>77</v>
      </c>
    </row>
    <row r="13" spans="1:7" x14ac:dyDescent="0.25">
      <c r="A13" t="s">
        <v>68</v>
      </c>
      <c r="D13">
        <v>1</v>
      </c>
      <c r="E13" s="1" t="s">
        <v>66</v>
      </c>
    </row>
    <row r="14" spans="1:7" x14ac:dyDescent="0.25">
      <c r="D14">
        <v>2</v>
      </c>
      <c r="E14" s="1" t="s">
        <v>67</v>
      </c>
    </row>
    <row r="15" spans="1:7" x14ac:dyDescent="0.25">
      <c r="D15">
        <v>3</v>
      </c>
      <c r="E15" s="1" t="s">
        <v>20</v>
      </c>
    </row>
    <row r="16" spans="1:7" x14ac:dyDescent="0.25">
      <c r="D16">
        <v>4</v>
      </c>
      <c r="E16" s="1" t="s">
        <v>69</v>
      </c>
    </row>
    <row r="17" spans="1:1" x14ac:dyDescent="0.25">
      <c r="A17" t="s">
        <v>72</v>
      </c>
    </row>
    <row r="19" spans="1:1" x14ac:dyDescent="0.25">
      <c r="A19" t="s">
        <v>73</v>
      </c>
    </row>
    <row r="21" spans="1:1" x14ac:dyDescent="0.25">
      <c r="A21" t="s">
        <v>74</v>
      </c>
    </row>
    <row r="23" spans="1:1" x14ac:dyDescent="0.25">
      <c r="A23" t="s">
        <v>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B9DC-6D3C-401E-BC5E-46E38E4AA134}">
  <sheetPr>
    <tabColor rgb="FF92D050"/>
  </sheetPr>
  <dimension ref="A1:AM239"/>
  <sheetViews>
    <sheetView zoomScale="60" zoomScaleNormal="60" workbookViewId="0">
      <selection activeCell="AJ175" sqref="AJ17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73</v>
      </c>
      <c r="C11" s="11">
        <v>74</v>
      </c>
      <c r="D11" s="11">
        <v>81</v>
      </c>
      <c r="E11" s="11">
        <v>81</v>
      </c>
      <c r="F11" s="11">
        <v>23</v>
      </c>
      <c r="G11" s="11">
        <v>39</v>
      </c>
      <c r="H11" s="11">
        <v>31</v>
      </c>
      <c r="I11" s="11">
        <v>89</v>
      </c>
      <c r="J11" s="11">
        <v>56</v>
      </c>
      <c r="K11" s="11">
        <v>41</v>
      </c>
      <c r="L11" s="11">
        <v>90</v>
      </c>
      <c r="M11" s="11">
        <v>46</v>
      </c>
      <c r="N11" s="11">
        <v>33</v>
      </c>
      <c r="O11" s="11">
        <v>31</v>
      </c>
      <c r="P11" s="11">
        <v>62</v>
      </c>
      <c r="Q11" s="11">
        <v>52</v>
      </c>
      <c r="R11" s="24">
        <v>84</v>
      </c>
      <c r="S11" s="19">
        <f>SUM(B11:R11)</f>
        <v>986</v>
      </c>
      <c r="U11" s="13">
        <v>0</v>
      </c>
      <c r="V11" s="11">
        <v>972.66470809461691</v>
      </c>
      <c r="W11" s="11">
        <v>168.70010208492147</v>
      </c>
      <c r="X11" s="11">
        <v>248.61960440904241</v>
      </c>
      <c r="Y11" s="11">
        <v>878.36743564851349</v>
      </c>
      <c r="Z11" s="11">
        <v>510.75852803104317</v>
      </c>
      <c r="AA11" s="11">
        <v>0</v>
      </c>
      <c r="AB11" s="11">
        <v>685.89164679203486</v>
      </c>
      <c r="AC11" s="11">
        <v>695.56669974058332</v>
      </c>
      <c r="AD11" s="11">
        <v>861.68088675408944</v>
      </c>
      <c r="AE11" s="11">
        <v>694.40858505214783</v>
      </c>
      <c r="AF11" s="11">
        <v>266.71665618587815</v>
      </c>
      <c r="AG11" s="11">
        <v>494.78384153246026</v>
      </c>
      <c r="AH11" s="11">
        <v>600.18077538950888</v>
      </c>
      <c r="AI11" s="11">
        <v>154.90255795591779</v>
      </c>
      <c r="AJ11" s="11">
        <v>923.9718919746191</v>
      </c>
      <c r="AK11" s="11">
        <v>263.89254207047532</v>
      </c>
      <c r="AL11" s="24">
        <v>409.6848466941284</v>
      </c>
      <c r="AM11" s="19">
        <f>SUM(V11:AL11)</f>
        <v>8830.7913084099819</v>
      </c>
    </row>
    <row r="12" spans="1:39" x14ac:dyDescent="0.25">
      <c r="A12" s="9">
        <v>1</v>
      </c>
      <c r="B12" s="11">
        <v>62</v>
      </c>
      <c r="C12" s="11">
        <v>37</v>
      </c>
      <c r="D12" s="11">
        <v>51</v>
      </c>
      <c r="E12" s="11">
        <v>52</v>
      </c>
      <c r="F12" s="11">
        <v>86</v>
      </c>
      <c r="G12" s="11">
        <v>82</v>
      </c>
      <c r="H12" s="11">
        <v>72</v>
      </c>
      <c r="I12" s="11">
        <v>26</v>
      </c>
      <c r="J12" s="11">
        <v>92</v>
      </c>
      <c r="K12" s="11">
        <v>58</v>
      </c>
      <c r="L12" s="11">
        <v>20</v>
      </c>
      <c r="M12" s="11">
        <v>86</v>
      </c>
      <c r="N12" s="11">
        <v>30</v>
      </c>
      <c r="O12" s="11">
        <v>77</v>
      </c>
      <c r="P12" s="11">
        <v>76</v>
      </c>
      <c r="Q12" s="11">
        <v>31</v>
      </c>
      <c r="R12" s="11">
        <v>28</v>
      </c>
      <c r="S12" s="19">
        <f t="shared" ref="S12:S75" si="0">SUM(B12:R12)</f>
        <v>966</v>
      </c>
      <c r="U12" s="9">
        <v>1</v>
      </c>
      <c r="V12" s="11">
        <v>674.39600175471651</v>
      </c>
      <c r="W12" s="11">
        <v>715.10759857785024</v>
      </c>
      <c r="X12" s="11">
        <v>520.42857154137357</v>
      </c>
      <c r="Y12" s="11">
        <v>782.99000509094515</v>
      </c>
      <c r="Z12" s="11">
        <v>124.22019808660811</v>
      </c>
      <c r="AA12" s="11">
        <v>976.6444956709455</v>
      </c>
      <c r="AB12" s="11">
        <v>616.76559063223692</v>
      </c>
      <c r="AC12" s="11">
        <v>440.76778256953355</v>
      </c>
      <c r="AD12" s="11">
        <v>686.03699906468239</v>
      </c>
      <c r="AE12" s="11">
        <v>831.83836450510432</v>
      </c>
      <c r="AF12" s="11">
        <v>923.36590269469446</v>
      </c>
      <c r="AG12" s="11">
        <v>73.759036332486929</v>
      </c>
      <c r="AH12" s="11">
        <v>584.94110786307044</v>
      </c>
      <c r="AI12" s="11">
        <v>343.36785954225581</v>
      </c>
      <c r="AJ12" s="11">
        <v>801.83724472204915</v>
      </c>
      <c r="AK12" s="11">
        <v>736.09776424878714</v>
      </c>
      <c r="AL12" s="11">
        <v>361.63118313026666</v>
      </c>
      <c r="AM12" s="19">
        <f t="shared" ref="AM12:AM75" si="1">SUM(V12:AL12)</f>
        <v>10194.195706027607</v>
      </c>
    </row>
    <row r="13" spans="1:39" x14ac:dyDescent="0.25">
      <c r="A13" s="9">
        <v>2</v>
      </c>
      <c r="B13" s="11">
        <v>30</v>
      </c>
      <c r="C13" s="11">
        <v>61</v>
      </c>
      <c r="D13" s="11">
        <v>86</v>
      </c>
      <c r="E13" s="11">
        <v>65</v>
      </c>
      <c r="F13" s="11">
        <v>85</v>
      </c>
      <c r="G13" s="11">
        <v>19</v>
      </c>
      <c r="H13" s="11">
        <v>4</v>
      </c>
      <c r="I13" s="11">
        <v>69</v>
      </c>
      <c r="J13" s="11">
        <v>45</v>
      </c>
      <c r="K13" s="11">
        <v>81</v>
      </c>
      <c r="L13" s="11">
        <v>54</v>
      </c>
      <c r="M13" s="11">
        <v>14</v>
      </c>
      <c r="N13" s="11">
        <v>49</v>
      </c>
      <c r="O13" s="11">
        <v>73</v>
      </c>
      <c r="P13" s="11">
        <v>22</v>
      </c>
      <c r="Q13" s="11">
        <v>36</v>
      </c>
      <c r="R13" s="11">
        <v>69</v>
      </c>
      <c r="S13" s="19">
        <f t="shared" si="0"/>
        <v>862</v>
      </c>
      <c r="U13" s="9">
        <v>2</v>
      </c>
      <c r="V13" s="11">
        <v>756.66362975254776</v>
      </c>
      <c r="W13" s="11">
        <v>999.52828848600666</v>
      </c>
      <c r="X13" s="11">
        <v>103.53316151150305</v>
      </c>
      <c r="Y13" s="11">
        <v>304.46159026126719</v>
      </c>
      <c r="Z13" s="11">
        <v>196.30253706192292</v>
      </c>
      <c r="AA13" s="11">
        <v>197.42273954387079</v>
      </c>
      <c r="AB13" s="11">
        <v>651.86166724467819</v>
      </c>
      <c r="AC13" s="11">
        <v>907.07192361564421</v>
      </c>
      <c r="AD13" s="11">
        <v>169.97269358826205</v>
      </c>
      <c r="AE13" s="11">
        <v>97.99775619419438</v>
      </c>
      <c r="AF13" s="11">
        <v>774.81049011097718</v>
      </c>
      <c r="AG13" s="11">
        <v>465.09537744011033</v>
      </c>
      <c r="AH13" s="11">
        <v>0</v>
      </c>
      <c r="AI13" s="11">
        <v>808.86160698222545</v>
      </c>
      <c r="AJ13" s="11">
        <v>572.34866265664448</v>
      </c>
      <c r="AK13" s="11">
        <v>900.86871152017943</v>
      </c>
      <c r="AL13" s="11">
        <v>406.89811800475707</v>
      </c>
      <c r="AM13" s="19">
        <f t="shared" si="1"/>
        <v>8313.6989539747901</v>
      </c>
    </row>
    <row r="14" spans="1:39" x14ac:dyDescent="0.25">
      <c r="A14" s="9">
        <v>3</v>
      </c>
      <c r="B14" s="11">
        <v>28</v>
      </c>
      <c r="C14" s="11">
        <v>3</v>
      </c>
      <c r="D14" s="11">
        <v>26</v>
      </c>
      <c r="E14" s="11">
        <v>7</v>
      </c>
      <c r="F14" s="11">
        <v>56</v>
      </c>
      <c r="G14" s="11">
        <v>55</v>
      </c>
      <c r="H14" s="11">
        <v>75</v>
      </c>
      <c r="I14" s="11">
        <v>80</v>
      </c>
      <c r="J14" s="11">
        <v>0</v>
      </c>
      <c r="K14" s="11">
        <v>30</v>
      </c>
      <c r="L14" s="11">
        <v>8</v>
      </c>
      <c r="M14" s="11">
        <v>78</v>
      </c>
      <c r="N14" s="11">
        <v>23</v>
      </c>
      <c r="O14" s="11">
        <v>97</v>
      </c>
      <c r="P14" s="11">
        <v>71</v>
      </c>
      <c r="Q14" s="11">
        <v>66</v>
      </c>
      <c r="R14" s="11">
        <v>22</v>
      </c>
      <c r="S14" s="19">
        <f t="shared" si="0"/>
        <v>725</v>
      </c>
      <c r="U14" s="9">
        <v>3</v>
      </c>
      <c r="V14" s="11">
        <v>89.478058964450938</v>
      </c>
      <c r="W14" s="11">
        <v>549.96133488542773</v>
      </c>
      <c r="X14" s="11">
        <v>735.89860934332728</v>
      </c>
      <c r="Y14" s="11">
        <v>441.05755640704569</v>
      </c>
      <c r="Z14" s="11">
        <v>368.92199065893203</v>
      </c>
      <c r="AA14" s="11">
        <v>791.22480656000323</v>
      </c>
      <c r="AB14" s="11">
        <v>440.91660120973177</v>
      </c>
      <c r="AC14" s="11">
        <v>264.08226419741578</v>
      </c>
      <c r="AD14" s="11">
        <v>523.89986211383098</v>
      </c>
      <c r="AE14" s="11">
        <v>409.78022051727925</v>
      </c>
      <c r="AF14" s="11">
        <v>481.04716390434135</v>
      </c>
      <c r="AG14" s="11">
        <v>273.39606382577352</v>
      </c>
      <c r="AH14" s="11">
        <v>925.06509576315796</v>
      </c>
      <c r="AI14" s="11">
        <v>770.47012661339545</v>
      </c>
      <c r="AJ14" s="11">
        <v>697.48410437367102</v>
      </c>
      <c r="AK14" s="11">
        <v>656.44372917167664</v>
      </c>
      <c r="AL14" s="11">
        <v>413.29023502133134</v>
      </c>
      <c r="AM14" s="19">
        <f t="shared" si="1"/>
        <v>8832.4178235307918</v>
      </c>
    </row>
    <row r="15" spans="1:39" x14ac:dyDescent="0.25">
      <c r="A15" s="9">
        <v>4</v>
      </c>
      <c r="B15" s="11">
        <v>32</v>
      </c>
      <c r="C15" s="11">
        <v>40</v>
      </c>
      <c r="D15" s="11">
        <v>77</v>
      </c>
      <c r="E15" s="11">
        <v>71</v>
      </c>
      <c r="F15" s="11">
        <v>74</v>
      </c>
      <c r="G15" s="11">
        <v>41</v>
      </c>
      <c r="H15" s="11">
        <v>32</v>
      </c>
      <c r="I15" s="11">
        <v>95</v>
      </c>
      <c r="J15" s="11">
        <v>10</v>
      </c>
      <c r="K15" s="11">
        <v>50</v>
      </c>
      <c r="L15" s="11">
        <v>73</v>
      </c>
      <c r="M15" s="11">
        <v>71</v>
      </c>
      <c r="N15" s="11">
        <v>73</v>
      </c>
      <c r="O15" s="11">
        <v>62</v>
      </c>
      <c r="P15" s="11">
        <v>73</v>
      </c>
      <c r="Q15" s="11">
        <v>32</v>
      </c>
      <c r="R15" s="11">
        <v>13</v>
      </c>
      <c r="S15" s="19">
        <f t="shared" si="0"/>
        <v>919</v>
      </c>
      <c r="U15" s="9">
        <v>4</v>
      </c>
      <c r="V15" s="11">
        <v>0</v>
      </c>
      <c r="W15" s="11">
        <v>290.87435124338458</v>
      </c>
      <c r="X15" s="11">
        <v>859.17999456053053</v>
      </c>
      <c r="Y15" s="11">
        <v>239.320752938044</v>
      </c>
      <c r="Z15" s="11">
        <v>294.30293716521425</v>
      </c>
      <c r="AA15" s="11">
        <v>91.028566062717033</v>
      </c>
      <c r="AB15" s="11">
        <v>815.8783610034136</v>
      </c>
      <c r="AC15" s="11">
        <v>374.11723870905666</v>
      </c>
      <c r="AD15" s="11">
        <v>354.48292707599103</v>
      </c>
      <c r="AE15" s="11">
        <v>628.41808674795857</v>
      </c>
      <c r="AF15" s="11">
        <v>340.23173771096361</v>
      </c>
      <c r="AG15" s="11">
        <v>355.5634446998551</v>
      </c>
      <c r="AH15" s="11">
        <v>123.65057116039802</v>
      </c>
      <c r="AI15" s="11">
        <v>495.96956360388299</v>
      </c>
      <c r="AJ15" s="11">
        <v>643.591826466572</v>
      </c>
      <c r="AK15" s="11">
        <v>121.7657633603153</v>
      </c>
      <c r="AL15" s="11">
        <v>231.16823090586624</v>
      </c>
      <c r="AM15" s="19">
        <f t="shared" si="1"/>
        <v>6259.5443534141623</v>
      </c>
    </row>
    <row r="16" spans="1:39" x14ac:dyDescent="0.25">
      <c r="A16" s="9">
        <v>5</v>
      </c>
      <c r="B16" s="11">
        <v>12</v>
      </c>
      <c r="C16" s="11">
        <v>54</v>
      </c>
      <c r="D16" s="11">
        <v>68</v>
      </c>
      <c r="E16" s="11">
        <v>29</v>
      </c>
      <c r="F16" s="11">
        <v>42</v>
      </c>
      <c r="G16" s="11">
        <v>51</v>
      </c>
      <c r="H16" s="11">
        <v>19</v>
      </c>
      <c r="I16" s="11">
        <v>73</v>
      </c>
      <c r="J16" s="11">
        <v>68</v>
      </c>
      <c r="K16" s="11">
        <v>14</v>
      </c>
      <c r="L16" s="11">
        <v>40</v>
      </c>
      <c r="M16" s="11">
        <v>13</v>
      </c>
      <c r="N16" s="11">
        <v>32</v>
      </c>
      <c r="O16" s="11">
        <v>29</v>
      </c>
      <c r="P16" s="11">
        <v>47</v>
      </c>
      <c r="Q16" s="11">
        <v>85</v>
      </c>
      <c r="R16" s="11">
        <v>86</v>
      </c>
      <c r="S16" s="19">
        <f t="shared" si="0"/>
        <v>762</v>
      </c>
      <c r="U16" s="9">
        <v>5</v>
      </c>
      <c r="V16" s="11">
        <v>630.80882098821155</v>
      </c>
      <c r="W16" s="11">
        <v>613.01213921562874</v>
      </c>
      <c r="X16" s="11">
        <v>64.528696176956998</v>
      </c>
      <c r="Y16" s="11">
        <v>125.95077244285768</v>
      </c>
      <c r="Z16" s="11">
        <v>118.16982915639251</v>
      </c>
      <c r="AA16" s="11">
        <v>406.70838698143064</v>
      </c>
      <c r="AB16" s="11">
        <v>650.10096280982646</v>
      </c>
      <c r="AC16" s="11">
        <v>596.43910009362901</v>
      </c>
      <c r="AD16" s="11">
        <v>603.84137687795715</v>
      </c>
      <c r="AE16" s="11">
        <v>895.44639723295666</v>
      </c>
      <c r="AF16" s="11">
        <v>884.33011477920491</v>
      </c>
      <c r="AG16" s="11">
        <v>933.83483203888022</v>
      </c>
      <c r="AH16" s="11">
        <v>944.74293252489031</v>
      </c>
      <c r="AI16" s="11">
        <v>431.30390593682421</v>
      </c>
      <c r="AJ16" s="11">
        <v>620.73329256254374</v>
      </c>
      <c r="AK16" s="11">
        <v>914.94236907138281</v>
      </c>
      <c r="AL16" s="11">
        <v>88.099261271343821</v>
      </c>
      <c r="AM16" s="19">
        <f t="shared" si="1"/>
        <v>9522.9931901609179</v>
      </c>
    </row>
    <row r="17" spans="1:39" x14ac:dyDescent="0.25">
      <c r="A17" s="9">
        <v>6</v>
      </c>
      <c r="B17" s="11">
        <v>24</v>
      </c>
      <c r="C17" s="11">
        <v>11</v>
      </c>
      <c r="D17" s="11">
        <v>75</v>
      </c>
      <c r="E17" s="11">
        <v>38</v>
      </c>
      <c r="F17" s="11">
        <v>21</v>
      </c>
      <c r="G17" s="11">
        <v>7</v>
      </c>
      <c r="H17" s="11">
        <v>98</v>
      </c>
      <c r="I17" s="11">
        <v>12</v>
      </c>
      <c r="J17" s="11">
        <v>19</v>
      </c>
      <c r="K17" s="11">
        <v>63</v>
      </c>
      <c r="L17" s="11">
        <v>78</v>
      </c>
      <c r="M17" s="11">
        <v>49</v>
      </c>
      <c r="N17" s="11">
        <v>46</v>
      </c>
      <c r="O17" s="11">
        <v>15</v>
      </c>
      <c r="P17" s="11">
        <v>33</v>
      </c>
      <c r="Q17" s="11">
        <v>67</v>
      </c>
      <c r="R17" s="11">
        <v>45</v>
      </c>
      <c r="S17" s="19">
        <f t="shared" si="0"/>
        <v>701</v>
      </c>
      <c r="U17" s="9">
        <v>6</v>
      </c>
      <c r="V17" s="11">
        <v>901.09749148342246</v>
      </c>
      <c r="W17" s="11">
        <v>976.70306372554023</v>
      </c>
      <c r="X17" s="11">
        <v>424.18295225120806</v>
      </c>
      <c r="Y17" s="11">
        <v>633.34319704158281</v>
      </c>
      <c r="Z17" s="11">
        <v>106.39669406170471</v>
      </c>
      <c r="AA17" s="11">
        <v>721.36179401601225</v>
      </c>
      <c r="AB17" s="11">
        <v>582.65978103181044</v>
      </c>
      <c r="AC17" s="11">
        <v>670.40742872838211</v>
      </c>
      <c r="AD17" s="11">
        <v>623.78482846778502</v>
      </c>
      <c r="AE17" s="11">
        <v>877.89643400966827</v>
      </c>
      <c r="AF17" s="11">
        <v>932.41306972680695</v>
      </c>
      <c r="AG17" s="11">
        <v>933.19207199813718</v>
      </c>
      <c r="AH17" s="11">
        <v>571.03000731630652</v>
      </c>
      <c r="AI17" s="11">
        <v>320.14807116774801</v>
      </c>
      <c r="AJ17" s="11">
        <v>994.1235075744388</v>
      </c>
      <c r="AK17" s="11">
        <v>136.48853395766491</v>
      </c>
      <c r="AL17" s="11">
        <v>604.45620718345685</v>
      </c>
      <c r="AM17" s="19">
        <f t="shared" si="1"/>
        <v>11009.685133741677</v>
      </c>
    </row>
    <row r="18" spans="1:39" x14ac:dyDescent="0.25">
      <c r="A18" s="9">
        <v>7</v>
      </c>
      <c r="B18" s="11">
        <v>27</v>
      </c>
      <c r="C18" s="11">
        <v>75</v>
      </c>
      <c r="D18" s="11">
        <v>79</v>
      </c>
      <c r="E18" s="11">
        <v>35</v>
      </c>
      <c r="F18" s="11">
        <v>36</v>
      </c>
      <c r="G18" s="11">
        <v>31</v>
      </c>
      <c r="H18" s="11">
        <v>97</v>
      </c>
      <c r="I18" s="11">
        <v>45</v>
      </c>
      <c r="J18" s="11">
        <v>71</v>
      </c>
      <c r="K18" s="11">
        <v>54</v>
      </c>
      <c r="L18" s="11">
        <v>0</v>
      </c>
      <c r="M18" s="11">
        <v>61</v>
      </c>
      <c r="N18" s="11">
        <v>41</v>
      </c>
      <c r="O18" s="11">
        <v>48</v>
      </c>
      <c r="P18" s="11">
        <v>87</v>
      </c>
      <c r="Q18" s="11">
        <v>69</v>
      </c>
      <c r="R18" s="11">
        <v>30</v>
      </c>
      <c r="S18" s="19">
        <f t="shared" si="0"/>
        <v>886</v>
      </c>
      <c r="U18" s="9">
        <v>7</v>
      </c>
      <c r="V18" s="11">
        <v>849.02712855533696</v>
      </c>
      <c r="W18" s="11">
        <v>23.194777320753033</v>
      </c>
      <c r="X18" s="11">
        <v>601.11267163324942</v>
      </c>
      <c r="Y18" s="11">
        <v>0</v>
      </c>
      <c r="Z18" s="11">
        <v>365.48572864879338</v>
      </c>
      <c r="AA18" s="11">
        <v>68.263485669276875</v>
      </c>
      <c r="AB18" s="11">
        <v>413.05770152047052</v>
      </c>
      <c r="AC18" s="11">
        <v>703.00206567150371</v>
      </c>
      <c r="AD18" s="11">
        <v>139.4683700168774</v>
      </c>
      <c r="AE18" s="11">
        <v>994.39429031341558</v>
      </c>
      <c r="AF18" s="11">
        <v>298.50251370203517</v>
      </c>
      <c r="AG18" s="11">
        <v>622.45659019263326</v>
      </c>
      <c r="AH18" s="11">
        <v>244.78930784227714</v>
      </c>
      <c r="AI18" s="11">
        <v>95.398727232782093</v>
      </c>
      <c r="AJ18" s="11">
        <v>97.832599267908222</v>
      </c>
      <c r="AK18" s="11">
        <v>702.78007108655163</v>
      </c>
      <c r="AL18" s="11">
        <v>0</v>
      </c>
      <c r="AM18" s="19">
        <f t="shared" si="1"/>
        <v>6218.7660286738637</v>
      </c>
    </row>
    <row r="19" spans="1:39" x14ac:dyDescent="0.25">
      <c r="A19" s="9">
        <v>8</v>
      </c>
      <c r="B19" s="11">
        <v>18</v>
      </c>
      <c r="C19" s="11">
        <v>84</v>
      </c>
      <c r="D19" s="11">
        <v>90</v>
      </c>
      <c r="E19" s="11">
        <v>26</v>
      </c>
      <c r="F19" s="11">
        <v>79</v>
      </c>
      <c r="G19" s="11">
        <v>5</v>
      </c>
      <c r="H19" s="11">
        <v>56</v>
      </c>
      <c r="I19" s="11">
        <v>20</v>
      </c>
      <c r="J19" s="11">
        <v>18</v>
      </c>
      <c r="K19" s="11">
        <v>51</v>
      </c>
      <c r="L19" s="11">
        <v>14</v>
      </c>
      <c r="M19" s="11">
        <v>95</v>
      </c>
      <c r="N19" s="11">
        <v>68</v>
      </c>
      <c r="O19" s="11">
        <v>80</v>
      </c>
      <c r="P19" s="11">
        <v>11</v>
      </c>
      <c r="Q19" s="11">
        <v>72</v>
      </c>
      <c r="R19" s="11">
        <v>0</v>
      </c>
      <c r="S19" s="19">
        <f t="shared" si="0"/>
        <v>787</v>
      </c>
      <c r="U19" s="9">
        <v>8</v>
      </c>
      <c r="V19" s="11">
        <v>602.74795056986295</v>
      </c>
      <c r="W19" s="11">
        <v>295.52087039831855</v>
      </c>
      <c r="X19" s="11">
        <v>146.14536880627503</v>
      </c>
      <c r="Y19" s="11">
        <v>476.85375944202815</v>
      </c>
      <c r="Z19" s="11">
        <v>529.17985794541585</v>
      </c>
      <c r="AA19" s="11">
        <v>70.450787442341564</v>
      </c>
      <c r="AB19" s="11">
        <v>65.90403793561461</v>
      </c>
      <c r="AC19" s="11">
        <v>350.77230753058262</v>
      </c>
      <c r="AD19" s="11">
        <v>355.75741683980544</v>
      </c>
      <c r="AE19" s="11">
        <v>960.15689738280821</v>
      </c>
      <c r="AF19" s="11">
        <v>60.001136276608413</v>
      </c>
      <c r="AG19" s="11">
        <v>484.15031626595697</v>
      </c>
      <c r="AH19" s="11">
        <v>830.31587255246177</v>
      </c>
      <c r="AI19" s="11">
        <v>428.12932845561124</v>
      </c>
      <c r="AJ19" s="11">
        <v>568.84723722865533</v>
      </c>
      <c r="AK19" s="11">
        <v>282.29874465825253</v>
      </c>
      <c r="AL19" s="11">
        <v>574.00113305924015</v>
      </c>
      <c r="AM19" s="19">
        <f t="shared" si="1"/>
        <v>7081.2330227898401</v>
      </c>
    </row>
    <row r="20" spans="1:39" x14ac:dyDescent="0.25">
      <c r="A20" s="9">
        <v>9</v>
      </c>
      <c r="B20" s="11">
        <v>96</v>
      </c>
      <c r="C20" s="11">
        <v>40</v>
      </c>
      <c r="D20" s="11">
        <v>60</v>
      </c>
      <c r="E20" s="11">
        <v>19</v>
      </c>
      <c r="F20" s="11">
        <v>82</v>
      </c>
      <c r="G20" s="11">
        <v>27</v>
      </c>
      <c r="H20" s="11">
        <v>98</v>
      </c>
      <c r="I20" s="11">
        <v>88</v>
      </c>
      <c r="J20" s="11">
        <v>50</v>
      </c>
      <c r="K20" s="11">
        <v>39</v>
      </c>
      <c r="L20" s="11">
        <v>34</v>
      </c>
      <c r="M20" s="11">
        <v>60</v>
      </c>
      <c r="N20" s="11">
        <v>6</v>
      </c>
      <c r="O20" s="11">
        <v>94</v>
      </c>
      <c r="P20" s="11">
        <v>99</v>
      </c>
      <c r="Q20" s="11">
        <v>27</v>
      </c>
      <c r="R20" s="11">
        <v>33</v>
      </c>
      <c r="S20" s="19">
        <f t="shared" si="0"/>
        <v>952</v>
      </c>
      <c r="U20" s="9">
        <v>9</v>
      </c>
      <c r="V20" s="11">
        <v>109.56725689345204</v>
      </c>
      <c r="W20" s="11">
        <v>718.54963589991553</v>
      </c>
      <c r="X20" s="11">
        <v>646.33317390799834</v>
      </c>
      <c r="Y20" s="11">
        <v>980.87364092152575</v>
      </c>
      <c r="Z20" s="11">
        <v>77.005669523562915</v>
      </c>
      <c r="AA20" s="11">
        <v>175.41224774791442</v>
      </c>
      <c r="AB20" s="11">
        <v>437.41098806767843</v>
      </c>
      <c r="AC20" s="11">
        <v>917.08258740516828</v>
      </c>
      <c r="AD20" s="11">
        <v>443.45707541276693</v>
      </c>
      <c r="AE20" s="11">
        <v>115.47172144456674</v>
      </c>
      <c r="AF20" s="11">
        <v>823.6250070172697</v>
      </c>
      <c r="AG20" s="11">
        <v>820.69442509071257</v>
      </c>
      <c r="AH20" s="11">
        <v>969.64319677813648</v>
      </c>
      <c r="AI20" s="11">
        <v>850.42683028865838</v>
      </c>
      <c r="AJ20" s="11">
        <v>50.172936582251637</v>
      </c>
      <c r="AK20" s="11">
        <v>638.58185237976602</v>
      </c>
      <c r="AL20" s="11">
        <v>130.63156810297082</v>
      </c>
      <c r="AM20" s="19">
        <f t="shared" si="1"/>
        <v>8904.9398134643143</v>
      </c>
    </row>
    <row r="21" spans="1:39" x14ac:dyDescent="0.25">
      <c r="A21" s="9">
        <v>10</v>
      </c>
      <c r="B21" s="11">
        <v>46</v>
      </c>
      <c r="C21" s="11">
        <v>82</v>
      </c>
      <c r="D21" s="11">
        <v>41</v>
      </c>
      <c r="E21" s="11">
        <v>12</v>
      </c>
      <c r="F21" s="11">
        <v>49</v>
      </c>
      <c r="G21" s="11">
        <v>34</v>
      </c>
      <c r="H21" s="11">
        <v>0</v>
      </c>
      <c r="I21" s="11">
        <v>40</v>
      </c>
      <c r="J21" s="11">
        <v>23</v>
      </c>
      <c r="K21" s="11">
        <v>47</v>
      </c>
      <c r="L21" s="11">
        <v>12</v>
      </c>
      <c r="M21" s="11">
        <v>76</v>
      </c>
      <c r="N21" s="11">
        <v>47</v>
      </c>
      <c r="O21" s="11">
        <v>73</v>
      </c>
      <c r="P21" s="11">
        <v>33</v>
      </c>
      <c r="Q21" s="11">
        <v>70</v>
      </c>
      <c r="R21" s="11">
        <v>26</v>
      </c>
      <c r="S21" s="19">
        <f t="shared" si="0"/>
        <v>711</v>
      </c>
      <c r="U21" s="9">
        <v>10</v>
      </c>
      <c r="V21" s="11">
        <v>900.8881276201414</v>
      </c>
      <c r="W21" s="11">
        <v>682.02776423763476</v>
      </c>
      <c r="X21" s="11">
        <v>638.25629502197046</v>
      </c>
      <c r="Y21" s="11">
        <v>645.58943513206475</v>
      </c>
      <c r="Z21" s="11">
        <v>464.44380858253163</v>
      </c>
      <c r="AA21" s="11">
        <v>415.55262310964713</v>
      </c>
      <c r="AB21" s="11">
        <v>850.63338074695639</v>
      </c>
      <c r="AC21" s="11">
        <v>94.85999370255594</v>
      </c>
      <c r="AD21" s="11">
        <v>123.3585989327396</v>
      </c>
      <c r="AE21" s="11">
        <v>185.50030380261285</v>
      </c>
      <c r="AF21" s="11">
        <v>400.55890448854001</v>
      </c>
      <c r="AG21" s="11">
        <v>186.95247314007935</v>
      </c>
      <c r="AH21" s="11">
        <v>8.6489274226647659</v>
      </c>
      <c r="AI21" s="11">
        <v>455.18201896385534</v>
      </c>
      <c r="AJ21" s="11">
        <v>630.8596515446834</v>
      </c>
      <c r="AK21" s="11">
        <v>608.19611530747443</v>
      </c>
      <c r="AL21" s="11">
        <v>397.5800955191491</v>
      </c>
      <c r="AM21" s="19">
        <f t="shared" si="1"/>
        <v>7689.0885172753015</v>
      </c>
    </row>
    <row r="22" spans="1:39" x14ac:dyDescent="0.25">
      <c r="A22" s="9">
        <v>11</v>
      </c>
      <c r="B22" s="11">
        <v>86</v>
      </c>
      <c r="C22" s="11">
        <v>29</v>
      </c>
      <c r="D22" s="11">
        <v>39</v>
      </c>
      <c r="E22" s="11">
        <v>83</v>
      </c>
      <c r="F22" s="11">
        <v>40</v>
      </c>
      <c r="G22" s="11">
        <v>62</v>
      </c>
      <c r="H22" s="11">
        <v>70</v>
      </c>
      <c r="I22" s="11">
        <v>88</v>
      </c>
      <c r="J22" s="11">
        <v>96</v>
      </c>
      <c r="K22" s="11">
        <v>77</v>
      </c>
      <c r="L22" s="11">
        <v>92</v>
      </c>
      <c r="M22" s="11">
        <v>90</v>
      </c>
      <c r="N22" s="11">
        <v>13</v>
      </c>
      <c r="O22" s="11">
        <v>93</v>
      </c>
      <c r="P22" s="11">
        <v>2</v>
      </c>
      <c r="Q22" s="11">
        <v>23</v>
      </c>
      <c r="R22" s="11">
        <v>16</v>
      </c>
      <c r="S22" s="19">
        <f t="shared" si="0"/>
        <v>999</v>
      </c>
      <c r="U22" s="9">
        <v>11</v>
      </c>
      <c r="V22" s="11">
        <v>598.95473881150508</v>
      </c>
      <c r="W22" s="11">
        <v>316.33220991807434</v>
      </c>
      <c r="X22" s="11">
        <v>630.23069851103719</v>
      </c>
      <c r="Y22" s="11">
        <v>882.58663033033361</v>
      </c>
      <c r="Z22" s="11">
        <v>926.22443967208778</v>
      </c>
      <c r="AA22" s="11">
        <v>813.46865185698812</v>
      </c>
      <c r="AB22" s="11">
        <v>588.44145444306139</v>
      </c>
      <c r="AC22" s="11">
        <v>632.58143902399843</v>
      </c>
      <c r="AD22" s="11">
        <v>893.97691900854534</v>
      </c>
      <c r="AE22" s="11">
        <v>891.50977579156131</v>
      </c>
      <c r="AF22" s="11">
        <v>504.67700527207057</v>
      </c>
      <c r="AG22" s="11">
        <v>609.35983613022142</v>
      </c>
      <c r="AH22" s="11">
        <v>375.5285333034588</v>
      </c>
      <c r="AI22" s="11">
        <v>312.5410117261431</v>
      </c>
      <c r="AJ22" s="11">
        <v>776.93800872791917</v>
      </c>
      <c r="AK22" s="11">
        <v>365.39910968132904</v>
      </c>
      <c r="AL22" s="11">
        <v>684.87379251936761</v>
      </c>
      <c r="AM22" s="19">
        <f t="shared" si="1"/>
        <v>10803.624254727702</v>
      </c>
    </row>
    <row r="23" spans="1:39" x14ac:dyDescent="0.25">
      <c r="A23" s="9">
        <v>12</v>
      </c>
      <c r="B23" s="11">
        <v>67</v>
      </c>
      <c r="C23" s="11">
        <v>47</v>
      </c>
      <c r="D23" s="11">
        <v>7</v>
      </c>
      <c r="E23" s="11">
        <v>86</v>
      </c>
      <c r="F23" s="11">
        <v>78</v>
      </c>
      <c r="G23" s="11">
        <v>0</v>
      </c>
      <c r="H23" s="11">
        <v>82</v>
      </c>
      <c r="I23" s="11">
        <v>17</v>
      </c>
      <c r="J23" s="11">
        <v>0</v>
      </c>
      <c r="K23" s="11">
        <v>67</v>
      </c>
      <c r="L23" s="11">
        <v>12</v>
      </c>
      <c r="M23" s="11">
        <v>33</v>
      </c>
      <c r="N23" s="11">
        <v>2</v>
      </c>
      <c r="O23" s="11">
        <v>66</v>
      </c>
      <c r="P23" s="11">
        <v>87</v>
      </c>
      <c r="Q23" s="11">
        <v>51</v>
      </c>
      <c r="R23" s="11">
        <v>24</v>
      </c>
      <c r="S23" s="19">
        <f t="shared" si="0"/>
        <v>726</v>
      </c>
      <c r="U23" s="9">
        <v>12</v>
      </c>
      <c r="V23" s="11">
        <v>77.431653371262229</v>
      </c>
      <c r="W23" s="11">
        <v>240.01519884072476</v>
      </c>
      <c r="X23" s="11">
        <v>691.02906300142627</v>
      </c>
      <c r="Y23" s="11">
        <v>110.85705868626128</v>
      </c>
      <c r="Z23" s="11">
        <v>871.77474197960146</v>
      </c>
      <c r="AA23" s="11">
        <v>427.28106818100076</v>
      </c>
      <c r="AB23" s="11">
        <v>586.83865966814756</v>
      </c>
      <c r="AC23" s="11">
        <v>907.59612323620001</v>
      </c>
      <c r="AD23" s="11">
        <v>160.89272309646441</v>
      </c>
      <c r="AE23" s="11">
        <v>815.6460858995473</v>
      </c>
      <c r="AF23" s="11">
        <v>160.50820455467263</v>
      </c>
      <c r="AG23" s="11">
        <v>546.66936847426541</v>
      </c>
      <c r="AH23" s="11">
        <v>953.47058870111618</v>
      </c>
      <c r="AI23" s="11">
        <v>32.829419315602017</v>
      </c>
      <c r="AJ23" s="11">
        <v>978.26621542615999</v>
      </c>
      <c r="AK23" s="11">
        <v>558.69152122885794</v>
      </c>
      <c r="AL23" s="11">
        <v>508.60440083346469</v>
      </c>
      <c r="AM23" s="19">
        <f t="shared" si="1"/>
        <v>8628.4020944947733</v>
      </c>
    </row>
    <row r="24" spans="1:39" x14ac:dyDescent="0.25">
      <c r="A24" s="9">
        <v>13</v>
      </c>
      <c r="B24" s="11">
        <v>41</v>
      </c>
      <c r="C24" s="11">
        <v>6</v>
      </c>
      <c r="D24" s="11">
        <v>53</v>
      </c>
      <c r="E24" s="11">
        <v>75</v>
      </c>
      <c r="F24" s="11">
        <v>26</v>
      </c>
      <c r="G24" s="11">
        <v>97</v>
      </c>
      <c r="H24" s="11">
        <v>44</v>
      </c>
      <c r="I24" s="11">
        <v>68</v>
      </c>
      <c r="J24" s="11">
        <v>41</v>
      </c>
      <c r="K24" s="11">
        <v>4</v>
      </c>
      <c r="L24" s="11">
        <v>43</v>
      </c>
      <c r="M24" s="11">
        <v>41</v>
      </c>
      <c r="N24" s="11">
        <v>85</v>
      </c>
      <c r="O24" s="11">
        <v>77</v>
      </c>
      <c r="P24" s="11">
        <v>43</v>
      </c>
      <c r="Q24" s="11">
        <v>50</v>
      </c>
      <c r="R24" s="11">
        <v>38</v>
      </c>
      <c r="S24" s="19">
        <f t="shared" si="0"/>
        <v>832</v>
      </c>
      <c r="U24" s="9">
        <v>13</v>
      </c>
      <c r="V24" s="11">
        <v>839.02147374884544</v>
      </c>
      <c r="W24" s="11">
        <v>773.85092685080372</v>
      </c>
      <c r="X24" s="11">
        <v>263.76028970303969</v>
      </c>
      <c r="Y24" s="11">
        <v>295.14944128333411</v>
      </c>
      <c r="Z24" s="11">
        <v>778.40494532971684</v>
      </c>
      <c r="AA24" s="11">
        <v>216.27283385108154</v>
      </c>
      <c r="AB24" s="11">
        <v>0</v>
      </c>
      <c r="AC24" s="11">
        <v>242.90986556307436</v>
      </c>
      <c r="AD24" s="11">
        <v>109.19884126133749</v>
      </c>
      <c r="AE24" s="11">
        <v>919.60062125108675</v>
      </c>
      <c r="AF24" s="11">
        <v>136.25326991170951</v>
      </c>
      <c r="AG24" s="11">
        <v>590.77563399259452</v>
      </c>
      <c r="AH24" s="11">
        <v>15.426052029343552</v>
      </c>
      <c r="AI24" s="11">
        <v>9.623189508202179</v>
      </c>
      <c r="AJ24" s="11">
        <v>96.483340541062219</v>
      </c>
      <c r="AK24" s="11">
        <v>906.26938487333587</v>
      </c>
      <c r="AL24" s="11">
        <v>938.56870864910059</v>
      </c>
      <c r="AM24" s="19">
        <f t="shared" si="1"/>
        <v>7131.5688183476668</v>
      </c>
    </row>
    <row r="25" spans="1:39" x14ac:dyDescent="0.25">
      <c r="A25" s="9">
        <v>14</v>
      </c>
      <c r="B25" s="11">
        <v>29</v>
      </c>
      <c r="C25" s="11">
        <v>85</v>
      </c>
      <c r="D25" s="11">
        <v>5</v>
      </c>
      <c r="E25" s="11">
        <v>40</v>
      </c>
      <c r="F25" s="11">
        <v>91</v>
      </c>
      <c r="G25" s="11">
        <v>8</v>
      </c>
      <c r="H25" s="11">
        <v>16</v>
      </c>
      <c r="I25" s="11">
        <v>66</v>
      </c>
      <c r="J25" s="11">
        <v>79</v>
      </c>
      <c r="K25" s="11">
        <v>16</v>
      </c>
      <c r="L25" s="11">
        <v>99</v>
      </c>
      <c r="M25" s="11">
        <v>10</v>
      </c>
      <c r="N25" s="11">
        <v>39</v>
      </c>
      <c r="O25" s="11">
        <v>25</v>
      </c>
      <c r="P25" s="11">
        <v>60</v>
      </c>
      <c r="Q25" s="11">
        <v>85</v>
      </c>
      <c r="R25" s="11">
        <v>68</v>
      </c>
      <c r="S25" s="19">
        <f t="shared" si="0"/>
        <v>821</v>
      </c>
      <c r="U25" s="9">
        <v>14</v>
      </c>
      <c r="V25" s="11">
        <v>894.52571377298966</v>
      </c>
      <c r="W25" s="11">
        <v>592.28252420520198</v>
      </c>
      <c r="X25" s="11">
        <v>360.43590812293792</v>
      </c>
      <c r="Y25" s="11">
        <v>411.30444830282619</v>
      </c>
      <c r="Z25" s="11">
        <v>68.815078771944599</v>
      </c>
      <c r="AA25" s="11">
        <v>795.38435245736616</v>
      </c>
      <c r="AB25" s="11">
        <v>724.52613928599635</v>
      </c>
      <c r="AC25" s="11">
        <v>328.13254462975902</v>
      </c>
      <c r="AD25" s="11">
        <v>395.39018896071065</v>
      </c>
      <c r="AE25" s="11">
        <v>407.63206326975035</v>
      </c>
      <c r="AF25" s="11">
        <v>466.19333846365521</v>
      </c>
      <c r="AG25" s="11">
        <v>158.71931350445288</v>
      </c>
      <c r="AH25" s="11">
        <v>240.38104050500618</v>
      </c>
      <c r="AI25" s="11">
        <v>134.85636610502604</v>
      </c>
      <c r="AJ25" s="11">
        <v>758.12283571456771</v>
      </c>
      <c r="AK25" s="11">
        <v>899.46112144759536</v>
      </c>
      <c r="AL25" s="11">
        <v>868.39987824674188</v>
      </c>
      <c r="AM25" s="19">
        <f t="shared" si="1"/>
        <v>8504.5628557665277</v>
      </c>
    </row>
    <row r="26" spans="1:39" x14ac:dyDescent="0.25">
      <c r="A26" s="9">
        <v>15</v>
      </c>
      <c r="B26" s="11">
        <v>59</v>
      </c>
      <c r="C26" s="11">
        <v>36</v>
      </c>
      <c r="D26" s="11">
        <v>81</v>
      </c>
      <c r="E26" s="11">
        <v>61</v>
      </c>
      <c r="F26" s="11">
        <v>59</v>
      </c>
      <c r="G26" s="11">
        <v>30</v>
      </c>
      <c r="H26" s="11">
        <v>23</v>
      </c>
      <c r="I26" s="11">
        <v>58</v>
      </c>
      <c r="J26" s="11">
        <v>82</v>
      </c>
      <c r="K26" s="11">
        <v>12</v>
      </c>
      <c r="L26" s="11">
        <v>45</v>
      </c>
      <c r="M26" s="11">
        <v>9</v>
      </c>
      <c r="N26" s="11">
        <v>45</v>
      </c>
      <c r="O26" s="11">
        <v>8</v>
      </c>
      <c r="P26" s="11">
        <v>57</v>
      </c>
      <c r="Q26" s="11">
        <v>65</v>
      </c>
      <c r="R26" s="11">
        <v>30</v>
      </c>
      <c r="S26" s="19">
        <f t="shared" si="0"/>
        <v>760</v>
      </c>
      <c r="U26" s="9">
        <v>15</v>
      </c>
      <c r="V26" s="11">
        <v>159.18935094091947</v>
      </c>
      <c r="W26" s="11">
        <v>259.21999216813884</v>
      </c>
      <c r="X26" s="11">
        <v>829.14695957924607</v>
      </c>
      <c r="Y26" s="11">
        <v>254.31002474264818</v>
      </c>
      <c r="Z26" s="11">
        <v>724.17639810689559</v>
      </c>
      <c r="AA26" s="11">
        <v>119.51345489567755</v>
      </c>
      <c r="AB26" s="11">
        <v>390.83470661776596</v>
      </c>
      <c r="AC26" s="11">
        <v>656.68593299236909</v>
      </c>
      <c r="AD26" s="11">
        <v>349.9209879230819</v>
      </c>
      <c r="AE26" s="11">
        <v>935.78674610456449</v>
      </c>
      <c r="AF26" s="11">
        <v>710.10012906544489</v>
      </c>
      <c r="AG26" s="11">
        <v>758.01315169510417</v>
      </c>
      <c r="AH26" s="11">
        <v>523.91100381512979</v>
      </c>
      <c r="AI26" s="11">
        <v>56.65392533095126</v>
      </c>
      <c r="AJ26" s="11">
        <v>448.67475991814001</v>
      </c>
      <c r="AK26" s="11">
        <v>279.72189565305803</v>
      </c>
      <c r="AL26" s="11">
        <v>214.11478373981873</v>
      </c>
      <c r="AM26" s="19">
        <f t="shared" si="1"/>
        <v>7669.9742032889535</v>
      </c>
    </row>
    <row r="27" spans="1:39" x14ac:dyDescent="0.25">
      <c r="A27" s="9">
        <v>16</v>
      </c>
      <c r="B27" s="11">
        <v>17</v>
      </c>
      <c r="C27" s="11">
        <v>16</v>
      </c>
      <c r="D27" s="11">
        <v>77</v>
      </c>
      <c r="E27" s="11">
        <v>13</v>
      </c>
      <c r="F27" s="11">
        <v>49</v>
      </c>
      <c r="G27" s="11">
        <v>35</v>
      </c>
      <c r="H27" s="11">
        <v>47</v>
      </c>
      <c r="I27" s="11">
        <v>30</v>
      </c>
      <c r="J27" s="11">
        <v>95</v>
      </c>
      <c r="K27" s="11">
        <v>8</v>
      </c>
      <c r="L27" s="11">
        <v>22</v>
      </c>
      <c r="M27" s="11">
        <v>39</v>
      </c>
      <c r="N27" s="11">
        <v>31</v>
      </c>
      <c r="O27" s="11">
        <v>82</v>
      </c>
      <c r="P27" s="11">
        <v>29</v>
      </c>
      <c r="Q27" s="11">
        <v>20</v>
      </c>
      <c r="R27" s="11">
        <v>75</v>
      </c>
      <c r="S27" s="19">
        <f t="shared" si="0"/>
        <v>685</v>
      </c>
      <c r="U27" s="9">
        <v>16</v>
      </c>
      <c r="V27" s="11">
        <v>221.25229997889184</v>
      </c>
      <c r="W27" s="11">
        <v>411.23529360652964</v>
      </c>
      <c r="X27" s="11">
        <v>549.12594827240514</v>
      </c>
      <c r="Y27" s="11">
        <v>239.72741995884837</v>
      </c>
      <c r="Z27" s="11">
        <v>791.02211362034529</v>
      </c>
      <c r="AA27" s="11">
        <v>102.46523058022117</v>
      </c>
      <c r="AB27" s="11">
        <v>494.98565048247565</v>
      </c>
      <c r="AC27" s="11">
        <v>125.93326400269189</v>
      </c>
      <c r="AD27" s="11">
        <v>690.52204794968338</v>
      </c>
      <c r="AE27" s="11">
        <v>964.21705412740471</v>
      </c>
      <c r="AF27" s="11">
        <v>654.60462511434218</v>
      </c>
      <c r="AG27" s="11">
        <v>193.81009102359127</v>
      </c>
      <c r="AH27" s="11">
        <v>707.1571274235306</v>
      </c>
      <c r="AI27" s="11">
        <v>115.22745721209526</v>
      </c>
      <c r="AJ27" s="11">
        <v>109.68156941543816</v>
      </c>
      <c r="AK27" s="11">
        <v>387.80092652587825</v>
      </c>
      <c r="AL27" s="11">
        <v>485.75867390136619</v>
      </c>
      <c r="AM27" s="19">
        <f t="shared" si="1"/>
        <v>7244.5267931957387</v>
      </c>
    </row>
    <row r="28" spans="1:39" x14ac:dyDescent="0.25">
      <c r="A28" s="9">
        <v>17</v>
      </c>
      <c r="B28" s="11">
        <v>64</v>
      </c>
      <c r="C28" s="11">
        <v>76</v>
      </c>
      <c r="D28" s="11">
        <v>17</v>
      </c>
      <c r="E28" s="11">
        <v>81</v>
      </c>
      <c r="F28" s="11">
        <v>50</v>
      </c>
      <c r="G28" s="11">
        <v>19</v>
      </c>
      <c r="H28" s="11">
        <v>96</v>
      </c>
      <c r="I28" s="11">
        <v>13</v>
      </c>
      <c r="J28" s="11">
        <v>73</v>
      </c>
      <c r="K28" s="11">
        <v>12</v>
      </c>
      <c r="L28" s="11">
        <v>23</v>
      </c>
      <c r="M28" s="11">
        <v>85</v>
      </c>
      <c r="N28" s="11">
        <v>86</v>
      </c>
      <c r="O28" s="11">
        <v>54</v>
      </c>
      <c r="P28" s="11">
        <v>55</v>
      </c>
      <c r="Q28" s="11">
        <v>46</v>
      </c>
      <c r="R28" s="11">
        <v>9</v>
      </c>
      <c r="S28" s="19">
        <f t="shared" si="0"/>
        <v>859</v>
      </c>
      <c r="U28" s="9">
        <v>17</v>
      </c>
      <c r="V28" s="11">
        <v>633.90148965264484</v>
      </c>
      <c r="W28" s="11">
        <v>1.8391973841731524</v>
      </c>
      <c r="X28" s="11">
        <v>305.05970373956171</v>
      </c>
      <c r="Y28" s="11">
        <v>539.31868045530734</v>
      </c>
      <c r="Z28" s="11">
        <v>709.11355383131001</v>
      </c>
      <c r="AA28" s="11">
        <v>193.13490249842101</v>
      </c>
      <c r="AB28" s="11">
        <v>848.53537951380827</v>
      </c>
      <c r="AC28" s="11">
        <v>41.727467799714589</v>
      </c>
      <c r="AD28" s="11">
        <v>0</v>
      </c>
      <c r="AE28" s="11">
        <v>724.5265914563895</v>
      </c>
      <c r="AF28" s="11">
        <v>506.69791717836188</v>
      </c>
      <c r="AG28" s="11">
        <v>768.15722324754915</v>
      </c>
      <c r="AH28" s="11">
        <v>686.18748137119064</v>
      </c>
      <c r="AI28" s="11">
        <v>894.28068279442505</v>
      </c>
      <c r="AJ28" s="11">
        <v>128.64536182669062</v>
      </c>
      <c r="AK28" s="11">
        <v>616.94333352090439</v>
      </c>
      <c r="AL28" s="11">
        <v>937.87781733722704</v>
      </c>
      <c r="AM28" s="19">
        <f t="shared" si="1"/>
        <v>8535.9467836076801</v>
      </c>
    </row>
    <row r="29" spans="1:39" x14ac:dyDescent="0.25">
      <c r="A29" s="9">
        <v>18</v>
      </c>
      <c r="B29" s="11">
        <v>61</v>
      </c>
      <c r="C29" s="11">
        <v>78</v>
      </c>
      <c r="D29" s="11">
        <v>89</v>
      </c>
      <c r="E29" s="11">
        <v>42</v>
      </c>
      <c r="F29" s="11">
        <v>3</v>
      </c>
      <c r="G29" s="11">
        <v>71</v>
      </c>
      <c r="H29" s="11">
        <v>94</v>
      </c>
      <c r="I29" s="11">
        <v>34</v>
      </c>
      <c r="J29" s="11">
        <v>30</v>
      </c>
      <c r="K29" s="11">
        <v>37</v>
      </c>
      <c r="L29" s="11">
        <v>91</v>
      </c>
      <c r="M29" s="11">
        <v>17</v>
      </c>
      <c r="N29" s="11">
        <v>4</v>
      </c>
      <c r="O29" s="11">
        <v>94</v>
      </c>
      <c r="P29" s="11">
        <v>94</v>
      </c>
      <c r="Q29" s="11">
        <v>2</v>
      </c>
      <c r="R29" s="11">
        <v>44</v>
      </c>
      <c r="S29" s="19">
        <f t="shared" si="0"/>
        <v>885</v>
      </c>
      <c r="U29" s="9">
        <v>18</v>
      </c>
      <c r="V29" s="11">
        <v>777.21155129771887</v>
      </c>
      <c r="W29" s="11">
        <v>967.96716861194341</v>
      </c>
      <c r="X29" s="11">
        <v>711.98083824428841</v>
      </c>
      <c r="Y29" s="11">
        <v>340.53853270561461</v>
      </c>
      <c r="Z29" s="11">
        <v>768.37155701590029</v>
      </c>
      <c r="AA29" s="11">
        <v>734.36423638706833</v>
      </c>
      <c r="AB29" s="11">
        <v>350.47893752585935</v>
      </c>
      <c r="AC29" s="11">
        <v>484.82506544305795</v>
      </c>
      <c r="AD29" s="11">
        <v>797.98035664326403</v>
      </c>
      <c r="AE29" s="11">
        <v>541.99269354359183</v>
      </c>
      <c r="AF29" s="11">
        <v>264.93966581930982</v>
      </c>
      <c r="AG29" s="11">
        <v>711.67061403152661</v>
      </c>
      <c r="AH29" s="11">
        <v>13.497195710432397</v>
      </c>
      <c r="AI29" s="11">
        <v>597.42175253089601</v>
      </c>
      <c r="AJ29" s="11">
        <v>820.29332930504791</v>
      </c>
      <c r="AK29" s="11">
        <v>0</v>
      </c>
      <c r="AL29" s="11">
        <v>479.46246971316629</v>
      </c>
      <c r="AM29" s="19">
        <f t="shared" si="1"/>
        <v>9362.9959645286854</v>
      </c>
    </row>
    <row r="30" spans="1:39" x14ac:dyDescent="0.25">
      <c r="A30" s="9">
        <v>19</v>
      </c>
      <c r="B30" s="11">
        <v>76</v>
      </c>
      <c r="C30" s="11">
        <v>78</v>
      </c>
      <c r="D30" s="11">
        <v>26</v>
      </c>
      <c r="E30" s="11">
        <v>9</v>
      </c>
      <c r="F30" s="11">
        <v>18</v>
      </c>
      <c r="G30" s="11">
        <v>62</v>
      </c>
      <c r="H30" s="11">
        <v>15</v>
      </c>
      <c r="I30" s="11">
        <v>89</v>
      </c>
      <c r="J30" s="11">
        <v>2</v>
      </c>
      <c r="K30" s="11">
        <v>64</v>
      </c>
      <c r="L30" s="11">
        <v>50</v>
      </c>
      <c r="M30" s="11">
        <v>48</v>
      </c>
      <c r="N30" s="11">
        <v>28</v>
      </c>
      <c r="O30" s="11">
        <v>85</v>
      </c>
      <c r="P30" s="11">
        <v>71</v>
      </c>
      <c r="Q30" s="11">
        <v>49</v>
      </c>
      <c r="R30" s="11">
        <v>54</v>
      </c>
      <c r="S30" s="19">
        <f t="shared" si="0"/>
        <v>824</v>
      </c>
      <c r="U30" s="9">
        <v>19</v>
      </c>
      <c r="V30" s="11">
        <v>10.84388617301768</v>
      </c>
      <c r="W30" s="11">
        <v>632.75291942625938</v>
      </c>
      <c r="X30" s="11">
        <v>878.17867524082737</v>
      </c>
      <c r="Y30" s="11">
        <v>549.69822057679437</v>
      </c>
      <c r="Z30" s="11">
        <v>300.65836147077698</v>
      </c>
      <c r="AA30" s="11">
        <v>114.78643943970613</v>
      </c>
      <c r="AB30" s="11">
        <v>652.25189078919016</v>
      </c>
      <c r="AC30" s="11">
        <v>182.90438350783899</v>
      </c>
      <c r="AD30" s="11">
        <v>231.1670675775963</v>
      </c>
      <c r="AE30" s="11">
        <v>70.731435802160902</v>
      </c>
      <c r="AF30" s="11">
        <v>466.11729275901024</v>
      </c>
      <c r="AG30" s="11">
        <v>406.92390476641651</v>
      </c>
      <c r="AH30" s="11">
        <v>909.40817646056189</v>
      </c>
      <c r="AI30" s="11">
        <v>960.7537110865519</v>
      </c>
      <c r="AJ30" s="11">
        <v>113.65323589632392</v>
      </c>
      <c r="AK30" s="11">
        <v>346.04403880410371</v>
      </c>
      <c r="AL30" s="11">
        <v>499.54610199592628</v>
      </c>
      <c r="AM30" s="19">
        <f t="shared" si="1"/>
        <v>7326.419741773062</v>
      </c>
    </row>
    <row r="31" spans="1:39" x14ac:dyDescent="0.25">
      <c r="A31" s="9">
        <v>20</v>
      </c>
      <c r="B31" s="11">
        <v>43</v>
      </c>
      <c r="C31" s="11">
        <v>82</v>
      </c>
      <c r="D31" s="11">
        <v>94</v>
      </c>
      <c r="E31" s="11">
        <v>63</v>
      </c>
      <c r="F31" s="11">
        <v>59</v>
      </c>
      <c r="G31" s="11">
        <v>73</v>
      </c>
      <c r="H31" s="11">
        <v>12</v>
      </c>
      <c r="I31" s="11">
        <v>8</v>
      </c>
      <c r="J31" s="11">
        <v>26</v>
      </c>
      <c r="K31" s="11">
        <v>37</v>
      </c>
      <c r="L31" s="11">
        <v>87</v>
      </c>
      <c r="M31" s="11">
        <v>21</v>
      </c>
      <c r="N31" s="11">
        <v>35</v>
      </c>
      <c r="O31" s="11">
        <v>15</v>
      </c>
      <c r="P31" s="11">
        <v>57</v>
      </c>
      <c r="Q31" s="11">
        <v>27</v>
      </c>
      <c r="R31" s="11">
        <v>52</v>
      </c>
      <c r="S31" s="19">
        <f t="shared" si="0"/>
        <v>791</v>
      </c>
      <c r="U31" s="9">
        <v>20</v>
      </c>
      <c r="V31" s="11">
        <v>238.47681327165117</v>
      </c>
      <c r="W31" s="11">
        <v>327.19958992048367</v>
      </c>
      <c r="X31" s="11">
        <v>459.08670025173251</v>
      </c>
      <c r="Y31" s="11">
        <v>144.8607791907225</v>
      </c>
      <c r="Z31" s="11">
        <v>621.91536951829562</v>
      </c>
      <c r="AA31" s="11">
        <v>286.69032837317309</v>
      </c>
      <c r="AB31" s="11">
        <v>621.63971131139613</v>
      </c>
      <c r="AC31" s="11">
        <v>433.85434439261172</v>
      </c>
      <c r="AD31" s="11">
        <v>556.56090813282754</v>
      </c>
      <c r="AE31" s="11">
        <v>392.46771129334581</v>
      </c>
      <c r="AF31" s="11">
        <v>333.80971727589048</v>
      </c>
      <c r="AG31" s="11">
        <v>326.62997823107332</v>
      </c>
      <c r="AH31" s="11">
        <v>425.34804618701673</v>
      </c>
      <c r="AI31" s="11">
        <v>100.02767723105255</v>
      </c>
      <c r="AJ31" s="11">
        <v>694.13097563059762</v>
      </c>
      <c r="AK31" s="11">
        <v>116.72468765406008</v>
      </c>
      <c r="AL31" s="11">
        <v>417.63220531681355</v>
      </c>
      <c r="AM31" s="19">
        <f t="shared" si="1"/>
        <v>6497.0555431827443</v>
      </c>
    </row>
    <row r="32" spans="1:39" x14ac:dyDescent="0.25">
      <c r="A32" s="9">
        <v>21</v>
      </c>
      <c r="B32" s="11">
        <v>28</v>
      </c>
      <c r="C32" s="11">
        <v>59</v>
      </c>
      <c r="D32" s="11">
        <v>59</v>
      </c>
      <c r="E32" s="11">
        <v>45</v>
      </c>
      <c r="F32" s="11">
        <v>65</v>
      </c>
      <c r="G32" s="11">
        <v>9</v>
      </c>
      <c r="H32" s="11">
        <v>7</v>
      </c>
      <c r="I32" s="11">
        <v>9</v>
      </c>
      <c r="J32" s="11">
        <v>19</v>
      </c>
      <c r="K32" s="11">
        <v>9</v>
      </c>
      <c r="L32" s="11">
        <v>18</v>
      </c>
      <c r="M32" s="11">
        <v>67</v>
      </c>
      <c r="N32" s="11">
        <v>50</v>
      </c>
      <c r="O32" s="11">
        <v>59</v>
      </c>
      <c r="P32" s="11">
        <v>71</v>
      </c>
      <c r="Q32" s="11">
        <v>33</v>
      </c>
      <c r="R32" s="11">
        <v>81</v>
      </c>
      <c r="S32" s="19">
        <f t="shared" si="0"/>
        <v>688</v>
      </c>
      <c r="U32" s="9">
        <v>21</v>
      </c>
      <c r="V32" s="11">
        <v>717.75036517396268</v>
      </c>
      <c r="W32" s="11">
        <v>461.07184980206728</v>
      </c>
      <c r="X32" s="11">
        <v>289.59457002932197</v>
      </c>
      <c r="Y32" s="11">
        <v>591.69522559392658</v>
      </c>
      <c r="Z32" s="11">
        <v>151.65168806683204</v>
      </c>
      <c r="AA32" s="11">
        <v>518.71812755216479</v>
      </c>
      <c r="AB32" s="11">
        <v>403.51161637030708</v>
      </c>
      <c r="AC32" s="11">
        <v>694.0442127169382</v>
      </c>
      <c r="AD32" s="11">
        <v>715.04581021946058</v>
      </c>
      <c r="AE32" s="11">
        <v>967.38251784980991</v>
      </c>
      <c r="AF32" s="11">
        <v>898.04470586525827</v>
      </c>
      <c r="AG32" s="11">
        <v>691.81005702123571</v>
      </c>
      <c r="AH32" s="11">
        <v>48.317424968477461</v>
      </c>
      <c r="AI32" s="11">
        <v>484.10497286569677</v>
      </c>
      <c r="AJ32" s="11">
        <v>801.4291401822511</v>
      </c>
      <c r="AK32" s="11">
        <v>555.67103380487481</v>
      </c>
      <c r="AL32" s="11">
        <v>59.675392790719762</v>
      </c>
      <c r="AM32" s="19">
        <f t="shared" si="1"/>
        <v>9049.5187108733026</v>
      </c>
    </row>
    <row r="33" spans="1:39" x14ac:dyDescent="0.25">
      <c r="A33" s="9">
        <v>22</v>
      </c>
      <c r="B33" s="11">
        <v>44</v>
      </c>
      <c r="C33" s="11">
        <v>4</v>
      </c>
      <c r="D33" s="11">
        <v>29</v>
      </c>
      <c r="E33" s="11">
        <v>4</v>
      </c>
      <c r="F33" s="11">
        <v>58</v>
      </c>
      <c r="G33" s="11">
        <v>12</v>
      </c>
      <c r="H33" s="11">
        <v>56</v>
      </c>
      <c r="I33" s="11">
        <v>6</v>
      </c>
      <c r="J33" s="11">
        <v>31</v>
      </c>
      <c r="K33" s="11">
        <v>47</v>
      </c>
      <c r="L33" s="11">
        <v>37</v>
      </c>
      <c r="M33" s="11">
        <v>82</v>
      </c>
      <c r="N33" s="11">
        <v>81</v>
      </c>
      <c r="O33" s="11">
        <v>87</v>
      </c>
      <c r="P33" s="11">
        <v>1</v>
      </c>
      <c r="Q33" s="11">
        <v>11</v>
      </c>
      <c r="R33" s="11">
        <v>95</v>
      </c>
      <c r="S33" s="19">
        <f t="shared" si="0"/>
        <v>685</v>
      </c>
      <c r="U33" s="9">
        <v>22</v>
      </c>
      <c r="V33" s="11">
        <v>0</v>
      </c>
      <c r="W33" s="11">
        <v>426.61069183566735</v>
      </c>
      <c r="X33" s="11">
        <v>679.82860717199696</v>
      </c>
      <c r="Y33" s="11">
        <v>167.04706246714863</v>
      </c>
      <c r="Z33" s="11">
        <v>260.53936615015471</v>
      </c>
      <c r="AA33" s="11">
        <v>295.92414358997121</v>
      </c>
      <c r="AB33" s="11">
        <v>875.94400873992902</v>
      </c>
      <c r="AC33" s="11">
        <v>988.91468255377936</v>
      </c>
      <c r="AD33" s="11">
        <v>765.74034632479868</v>
      </c>
      <c r="AE33" s="11">
        <v>636.89555699815492</v>
      </c>
      <c r="AF33" s="11">
        <v>539.63872690493213</v>
      </c>
      <c r="AG33" s="11">
        <v>738.7394837569193</v>
      </c>
      <c r="AH33" s="11">
        <v>980.11888527580982</v>
      </c>
      <c r="AI33" s="11">
        <v>996.43511602092872</v>
      </c>
      <c r="AJ33" s="11">
        <v>815.8316953769496</v>
      </c>
      <c r="AK33" s="11">
        <v>342.78418939995572</v>
      </c>
      <c r="AL33" s="11">
        <v>572.88352993187459</v>
      </c>
      <c r="AM33" s="19">
        <f t="shared" si="1"/>
        <v>10083.876092498969</v>
      </c>
    </row>
    <row r="34" spans="1:39" x14ac:dyDescent="0.25">
      <c r="A34" s="9">
        <v>23</v>
      </c>
      <c r="B34" s="11">
        <v>9</v>
      </c>
      <c r="C34" s="11">
        <v>88</v>
      </c>
      <c r="D34" s="11">
        <v>42</v>
      </c>
      <c r="E34" s="11">
        <v>92</v>
      </c>
      <c r="F34" s="11">
        <v>59</v>
      </c>
      <c r="G34" s="11">
        <v>95</v>
      </c>
      <c r="H34" s="11">
        <v>2</v>
      </c>
      <c r="I34" s="11">
        <v>58</v>
      </c>
      <c r="J34" s="11">
        <v>69</v>
      </c>
      <c r="K34" s="11">
        <v>0</v>
      </c>
      <c r="L34" s="11">
        <v>83</v>
      </c>
      <c r="M34" s="11">
        <v>15</v>
      </c>
      <c r="N34" s="11">
        <v>43</v>
      </c>
      <c r="O34" s="11">
        <v>2</v>
      </c>
      <c r="P34" s="11">
        <v>18</v>
      </c>
      <c r="Q34" s="11">
        <v>60</v>
      </c>
      <c r="R34" s="11">
        <v>86</v>
      </c>
      <c r="S34" s="19">
        <f t="shared" si="0"/>
        <v>821</v>
      </c>
      <c r="U34" s="9">
        <v>23</v>
      </c>
      <c r="V34" s="11">
        <v>646.10675081121508</v>
      </c>
      <c r="W34" s="11">
        <v>845.47055630784757</v>
      </c>
      <c r="X34" s="11">
        <v>242.6703182593719</v>
      </c>
      <c r="Y34" s="11">
        <v>195.23528534606237</v>
      </c>
      <c r="Z34" s="11">
        <v>275.88821394245934</v>
      </c>
      <c r="AA34" s="11">
        <v>339.64926683275496</v>
      </c>
      <c r="AB34" s="11">
        <v>947.86217194189578</v>
      </c>
      <c r="AC34" s="11">
        <v>354.51497895666449</v>
      </c>
      <c r="AD34" s="11">
        <v>759.11505460260787</v>
      </c>
      <c r="AE34" s="11">
        <v>88.037121380826761</v>
      </c>
      <c r="AF34" s="11">
        <v>870.63107772497631</v>
      </c>
      <c r="AG34" s="11">
        <v>201.39350001203226</v>
      </c>
      <c r="AH34" s="11">
        <v>896.56515802079343</v>
      </c>
      <c r="AI34" s="11">
        <v>889.36386702974164</v>
      </c>
      <c r="AJ34" s="11">
        <v>351.12606585444138</v>
      </c>
      <c r="AK34" s="11">
        <v>187.33691651444963</v>
      </c>
      <c r="AL34" s="11">
        <v>213.34953504939648</v>
      </c>
      <c r="AM34" s="19">
        <f t="shared" si="1"/>
        <v>8304.3158385875358</v>
      </c>
    </row>
    <row r="35" spans="1:39" x14ac:dyDescent="0.25">
      <c r="A35" s="9">
        <v>24</v>
      </c>
      <c r="B35" s="11">
        <v>23</v>
      </c>
      <c r="C35" s="11">
        <v>86</v>
      </c>
      <c r="D35" s="11">
        <v>95</v>
      </c>
      <c r="E35" s="11">
        <v>6</v>
      </c>
      <c r="F35" s="11">
        <v>88</v>
      </c>
      <c r="G35" s="11">
        <v>97</v>
      </c>
      <c r="H35" s="11">
        <v>38</v>
      </c>
      <c r="I35" s="11">
        <v>64</v>
      </c>
      <c r="J35" s="11">
        <v>87</v>
      </c>
      <c r="K35" s="11">
        <v>47</v>
      </c>
      <c r="L35" s="11">
        <v>18</v>
      </c>
      <c r="M35" s="11">
        <v>26</v>
      </c>
      <c r="N35" s="11">
        <v>11</v>
      </c>
      <c r="O35" s="11">
        <v>45</v>
      </c>
      <c r="P35" s="11">
        <v>72</v>
      </c>
      <c r="Q35" s="11">
        <v>76</v>
      </c>
      <c r="R35" s="11">
        <v>58</v>
      </c>
      <c r="S35" s="19">
        <f t="shared" si="0"/>
        <v>937</v>
      </c>
      <c r="U35" s="9">
        <v>24</v>
      </c>
      <c r="V35" s="11">
        <v>191.1729307392508</v>
      </c>
      <c r="W35" s="11">
        <v>758.75254673342067</v>
      </c>
      <c r="X35" s="11">
        <v>144.35540015973146</v>
      </c>
      <c r="Y35" s="11">
        <v>819.79270950532657</v>
      </c>
      <c r="Z35" s="11">
        <v>679.63717445696557</v>
      </c>
      <c r="AA35" s="11">
        <v>832.12171569036741</v>
      </c>
      <c r="AB35" s="11">
        <v>340.76292321581315</v>
      </c>
      <c r="AC35" s="11">
        <v>273.67454968592943</v>
      </c>
      <c r="AD35" s="11">
        <v>2.8575221907424231</v>
      </c>
      <c r="AE35" s="11">
        <v>428.13052691725829</v>
      </c>
      <c r="AF35" s="11">
        <v>918.11069614405176</v>
      </c>
      <c r="AG35" s="11">
        <v>516.12803364374736</v>
      </c>
      <c r="AH35" s="11">
        <v>379.33984899209707</v>
      </c>
      <c r="AI35" s="11">
        <v>318.6492862018938</v>
      </c>
      <c r="AJ35" s="11">
        <v>312.68352496366805</v>
      </c>
      <c r="AK35" s="11">
        <v>15.176458964138885</v>
      </c>
      <c r="AL35" s="11">
        <v>116.10803799298297</v>
      </c>
      <c r="AM35" s="19">
        <f t="shared" si="1"/>
        <v>7047.4538861973861</v>
      </c>
    </row>
    <row r="36" spans="1:39" x14ac:dyDescent="0.25">
      <c r="A36" s="9">
        <v>25</v>
      </c>
      <c r="B36" s="11">
        <v>76</v>
      </c>
      <c r="C36" s="11">
        <v>48</v>
      </c>
      <c r="D36" s="11">
        <v>73</v>
      </c>
      <c r="E36" s="11">
        <v>68</v>
      </c>
      <c r="F36" s="11">
        <v>18</v>
      </c>
      <c r="G36" s="11">
        <v>73</v>
      </c>
      <c r="H36" s="11">
        <v>56</v>
      </c>
      <c r="I36" s="11">
        <v>93</v>
      </c>
      <c r="J36" s="11">
        <v>63</v>
      </c>
      <c r="K36" s="11">
        <v>1</v>
      </c>
      <c r="L36" s="11">
        <v>80</v>
      </c>
      <c r="M36" s="11">
        <v>93</v>
      </c>
      <c r="N36" s="11">
        <v>96</v>
      </c>
      <c r="O36" s="11">
        <v>57</v>
      </c>
      <c r="P36" s="11">
        <v>72</v>
      </c>
      <c r="Q36" s="11">
        <v>98</v>
      </c>
      <c r="R36" s="11">
        <v>53</v>
      </c>
      <c r="S36" s="19">
        <f t="shared" si="0"/>
        <v>1118</v>
      </c>
      <c r="U36" s="9">
        <v>25</v>
      </c>
      <c r="V36" s="11">
        <v>488.95278439124513</v>
      </c>
      <c r="W36" s="11">
        <v>84.172547675370637</v>
      </c>
      <c r="X36" s="11">
        <v>503.98817158630737</v>
      </c>
      <c r="Y36" s="11">
        <v>484.22848179557951</v>
      </c>
      <c r="Z36" s="11">
        <v>3.3574041806483379</v>
      </c>
      <c r="AA36" s="11">
        <v>776.67686503920572</v>
      </c>
      <c r="AB36" s="11">
        <v>144.95766627008311</v>
      </c>
      <c r="AC36" s="11">
        <v>971.28685945647601</v>
      </c>
      <c r="AD36" s="11">
        <v>646.435731151597</v>
      </c>
      <c r="AE36" s="11">
        <v>45.688720706146825</v>
      </c>
      <c r="AF36" s="11">
        <v>402.05860285984653</v>
      </c>
      <c r="AG36" s="11">
        <v>447.67797377667631</v>
      </c>
      <c r="AH36" s="11">
        <v>542.33884663051185</v>
      </c>
      <c r="AI36" s="11">
        <v>0</v>
      </c>
      <c r="AJ36" s="11">
        <v>725.17976660418071</v>
      </c>
      <c r="AK36" s="11">
        <v>254.3899466768531</v>
      </c>
      <c r="AL36" s="11">
        <v>306.68736980809854</v>
      </c>
      <c r="AM36" s="19">
        <f t="shared" si="1"/>
        <v>6828.0777386088266</v>
      </c>
    </row>
    <row r="37" spans="1:39" x14ac:dyDescent="0.25">
      <c r="A37" s="9">
        <v>26</v>
      </c>
      <c r="B37" s="11">
        <v>98</v>
      </c>
      <c r="C37" s="11">
        <v>13</v>
      </c>
      <c r="D37" s="11">
        <v>82</v>
      </c>
      <c r="E37" s="11">
        <v>85</v>
      </c>
      <c r="F37" s="11">
        <v>89</v>
      </c>
      <c r="G37" s="11">
        <v>81</v>
      </c>
      <c r="H37" s="11">
        <v>78</v>
      </c>
      <c r="I37" s="11">
        <v>52</v>
      </c>
      <c r="J37" s="11">
        <v>46</v>
      </c>
      <c r="K37" s="11">
        <v>97</v>
      </c>
      <c r="L37" s="11">
        <v>30</v>
      </c>
      <c r="M37" s="11">
        <v>59</v>
      </c>
      <c r="N37" s="11">
        <v>35</v>
      </c>
      <c r="O37" s="11">
        <v>77</v>
      </c>
      <c r="P37" s="11">
        <v>75</v>
      </c>
      <c r="Q37" s="11">
        <v>48</v>
      </c>
      <c r="R37" s="11">
        <v>82</v>
      </c>
      <c r="S37" s="19">
        <f t="shared" si="0"/>
        <v>1127</v>
      </c>
      <c r="U37" s="9">
        <v>26</v>
      </c>
      <c r="V37" s="11">
        <v>481.01152983220732</v>
      </c>
      <c r="W37" s="11">
        <v>403.59965478318492</v>
      </c>
      <c r="X37" s="11">
        <v>540.69100485790523</v>
      </c>
      <c r="Y37" s="11">
        <v>48.103795216546175</v>
      </c>
      <c r="Z37" s="11">
        <v>906.30790117245158</v>
      </c>
      <c r="AA37" s="11">
        <v>887.39672956731022</v>
      </c>
      <c r="AB37" s="11">
        <v>387.67132872644186</v>
      </c>
      <c r="AC37" s="11">
        <v>595.61062423392048</v>
      </c>
      <c r="AD37" s="11">
        <v>82.459624862157966</v>
      </c>
      <c r="AE37" s="11">
        <v>860.33638083977905</v>
      </c>
      <c r="AF37" s="11">
        <v>283.91396621872491</v>
      </c>
      <c r="AG37" s="11">
        <v>700.59509508142378</v>
      </c>
      <c r="AH37" s="11">
        <v>53.467952811939057</v>
      </c>
      <c r="AI37" s="11">
        <v>808.27284035661523</v>
      </c>
      <c r="AJ37" s="11">
        <v>917.61959696941915</v>
      </c>
      <c r="AK37" s="11">
        <v>70.158491381727359</v>
      </c>
      <c r="AL37" s="11">
        <v>811.7926707995349</v>
      </c>
      <c r="AM37" s="19">
        <f t="shared" si="1"/>
        <v>8839.00918771129</v>
      </c>
    </row>
    <row r="38" spans="1:39" x14ac:dyDescent="0.25">
      <c r="A38" s="9">
        <v>27</v>
      </c>
      <c r="B38" s="11">
        <v>58</v>
      </c>
      <c r="C38" s="11">
        <v>56</v>
      </c>
      <c r="D38" s="11">
        <v>15</v>
      </c>
      <c r="E38" s="11">
        <v>36</v>
      </c>
      <c r="F38" s="11">
        <v>1</v>
      </c>
      <c r="G38" s="11">
        <v>23</v>
      </c>
      <c r="H38" s="11">
        <v>95</v>
      </c>
      <c r="I38" s="11">
        <v>15</v>
      </c>
      <c r="J38" s="11">
        <v>15</v>
      </c>
      <c r="K38" s="11">
        <v>39</v>
      </c>
      <c r="L38" s="11">
        <v>17</v>
      </c>
      <c r="M38" s="11">
        <v>0</v>
      </c>
      <c r="N38" s="11">
        <v>91</v>
      </c>
      <c r="O38" s="11">
        <v>59</v>
      </c>
      <c r="P38" s="11">
        <v>72</v>
      </c>
      <c r="Q38" s="11">
        <v>28</v>
      </c>
      <c r="R38" s="11">
        <v>88</v>
      </c>
      <c r="S38" s="19">
        <f t="shared" si="0"/>
        <v>708</v>
      </c>
      <c r="U38" s="9">
        <v>27</v>
      </c>
      <c r="V38" s="11">
        <v>12.929621699161121</v>
      </c>
      <c r="W38" s="11">
        <v>35.719124768744614</v>
      </c>
      <c r="X38" s="11">
        <v>939.74169488162715</v>
      </c>
      <c r="Y38" s="11">
        <v>100.53832998126234</v>
      </c>
      <c r="Z38" s="11">
        <v>758.40945774854185</v>
      </c>
      <c r="AA38" s="11">
        <v>761.68022149250555</v>
      </c>
      <c r="AB38" s="11">
        <v>303.35081550210543</v>
      </c>
      <c r="AC38" s="11">
        <v>0</v>
      </c>
      <c r="AD38" s="11">
        <v>83.159704547131511</v>
      </c>
      <c r="AE38" s="11">
        <v>841.50283465736993</v>
      </c>
      <c r="AF38" s="11">
        <v>334.6510909397411</v>
      </c>
      <c r="AG38" s="11">
        <v>980.19640001001562</v>
      </c>
      <c r="AH38" s="11">
        <v>538.85252756534305</v>
      </c>
      <c r="AI38" s="11">
        <v>206.8561197742942</v>
      </c>
      <c r="AJ38" s="11">
        <v>887.4271982818716</v>
      </c>
      <c r="AK38" s="11">
        <v>419.15936056275081</v>
      </c>
      <c r="AL38" s="11">
        <v>312.80615740125603</v>
      </c>
      <c r="AM38" s="19">
        <f t="shared" si="1"/>
        <v>7516.9806598137211</v>
      </c>
    </row>
    <row r="39" spans="1:39" x14ac:dyDescent="0.25">
      <c r="A39" s="9">
        <v>28</v>
      </c>
      <c r="B39" s="11">
        <v>51</v>
      </c>
      <c r="C39" s="11">
        <v>77</v>
      </c>
      <c r="D39" s="11">
        <v>77</v>
      </c>
      <c r="E39" s="11">
        <v>83</v>
      </c>
      <c r="F39" s="11">
        <v>17</v>
      </c>
      <c r="G39" s="11">
        <v>28</v>
      </c>
      <c r="H39" s="11">
        <v>88</v>
      </c>
      <c r="I39" s="11">
        <v>59</v>
      </c>
      <c r="J39" s="11">
        <v>94</v>
      </c>
      <c r="K39" s="11">
        <v>88</v>
      </c>
      <c r="L39" s="11">
        <v>31</v>
      </c>
      <c r="M39" s="11">
        <v>67</v>
      </c>
      <c r="N39" s="11">
        <v>68</v>
      </c>
      <c r="O39" s="11">
        <v>21</v>
      </c>
      <c r="P39" s="11">
        <v>17</v>
      </c>
      <c r="Q39" s="11">
        <v>80</v>
      </c>
      <c r="R39" s="11">
        <v>60</v>
      </c>
      <c r="S39" s="19">
        <f t="shared" si="0"/>
        <v>1006</v>
      </c>
      <c r="U39" s="9">
        <v>28</v>
      </c>
      <c r="V39" s="11">
        <v>973.1031305444717</v>
      </c>
      <c r="W39" s="11">
        <v>877.85515419936905</v>
      </c>
      <c r="X39" s="11">
        <v>955.05095414355503</v>
      </c>
      <c r="Y39" s="11">
        <v>842.17835226860188</v>
      </c>
      <c r="Z39" s="11">
        <v>304.95492656514432</v>
      </c>
      <c r="AA39" s="11">
        <v>906.30155077907693</v>
      </c>
      <c r="AB39" s="11">
        <v>888.96081523449493</v>
      </c>
      <c r="AC39" s="11">
        <v>290.76498074289293</v>
      </c>
      <c r="AD39" s="11">
        <v>606.25357448194234</v>
      </c>
      <c r="AE39" s="11">
        <v>460.80397358985357</v>
      </c>
      <c r="AF39" s="11">
        <v>116.90699548868876</v>
      </c>
      <c r="AG39" s="11">
        <v>260.73995410791042</v>
      </c>
      <c r="AH39" s="11">
        <v>711.56451513265438</v>
      </c>
      <c r="AI39" s="11">
        <v>982.18271428684977</v>
      </c>
      <c r="AJ39" s="11">
        <v>63.152386749190995</v>
      </c>
      <c r="AK39" s="11">
        <v>134.17100683007311</v>
      </c>
      <c r="AL39" s="11">
        <v>318.21478830305739</v>
      </c>
      <c r="AM39" s="19">
        <f t="shared" si="1"/>
        <v>9693.1597734478291</v>
      </c>
    </row>
    <row r="40" spans="1:39" x14ac:dyDescent="0.25">
      <c r="A40" s="9">
        <v>29</v>
      </c>
      <c r="B40" s="11">
        <v>28</v>
      </c>
      <c r="C40" s="11">
        <v>22</v>
      </c>
      <c r="D40" s="11">
        <v>58</v>
      </c>
      <c r="E40" s="11">
        <v>19</v>
      </c>
      <c r="F40" s="11">
        <v>17</v>
      </c>
      <c r="G40" s="11">
        <v>57</v>
      </c>
      <c r="H40" s="11">
        <v>41</v>
      </c>
      <c r="I40" s="11">
        <v>0</v>
      </c>
      <c r="J40" s="11">
        <v>25</v>
      </c>
      <c r="K40" s="11">
        <v>99</v>
      </c>
      <c r="L40" s="11">
        <v>89</v>
      </c>
      <c r="M40" s="11">
        <v>24</v>
      </c>
      <c r="N40" s="11">
        <v>41</v>
      </c>
      <c r="O40" s="11">
        <v>40</v>
      </c>
      <c r="P40" s="11">
        <v>54</v>
      </c>
      <c r="Q40" s="11">
        <v>48</v>
      </c>
      <c r="R40" s="11">
        <v>45</v>
      </c>
      <c r="S40" s="19">
        <f t="shared" si="0"/>
        <v>707</v>
      </c>
      <c r="U40" s="9">
        <v>29</v>
      </c>
      <c r="V40" s="11">
        <v>101.72674431881279</v>
      </c>
      <c r="W40" s="11">
        <v>487.4049708476611</v>
      </c>
      <c r="X40" s="11">
        <v>0</v>
      </c>
      <c r="Y40" s="11">
        <v>242.25953222894202</v>
      </c>
      <c r="Z40" s="11">
        <v>279.00839251887663</v>
      </c>
      <c r="AA40" s="11">
        <v>329.42088361690247</v>
      </c>
      <c r="AB40" s="11">
        <v>428.41324120428982</v>
      </c>
      <c r="AC40" s="11">
        <v>217.42638446362727</v>
      </c>
      <c r="AD40" s="11">
        <v>601.59070711437937</v>
      </c>
      <c r="AE40" s="11">
        <v>47.477133096876734</v>
      </c>
      <c r="AF40" s="11">
        <v>476.40874706842408</v>
      </c>
      <c r="AG40" s="11">
        <v>840.02066002778861</v>
      </c>
      <c r="AH40" s="11">
        <v>664.88457385480353</v>
      </c>
      <c r="AI40" s="11">
        <v>150.77920024882187</v>
      </c>
      <c r="AJ40" s="11">
        <v>475.05329242993167</v>
      </c>
      <c r="AK40" s="11">
        <v>91.277724195255701</v>
      </c>
      <c r="AL40" s="11">
        <v>837.65635020683885</v>
      </c>
      <c r="AM40" s="19">
        <f t="shared" si="1"/>
        <v>6270.8085374422317</v>
      </c>
    </row>
    <row r="41" spans="1:39" x14ac:dyDescent="0.25">
      <c r="A41" s="9">
        <v>30</v>
      </c>
      <c r="B41" s="11">
        <v>21</v>
      </c>
      <c r="C41" s="11">
        <v>60</v>
      </c>
      <c r="D41" s="11">
        <v>53</v>
      </c>
      <c r="E41" s="11">
        <v>9</v>
      </c>
      <c r="F41" s="11">
        <v>63</v>
      </c>
      <c r="G41" s="11">
        <v>99</v>
      </c>
      <c r="H41" s="11">
        <v>45</v>
      </c>
      <c r="I41" s="11">
        <v>63</v>
      </c>
      <c r="J41" s="11">
        <v>55</v>
      </c>
      <c r="K41" s="11">
        <v>7</v>
      </c>
      <c r="L41" s="11">
        <v>69</v>
      </c>
      <c r="M41" s="11">
        <v>78</v>
      </c>
      <c r="N41" s="11">
        <v>55</v>
      </c>
      <c r="O41" s="11">
        <v>29</v>
      </c>
      <c r="P41" s="11">
        <v>83</v>
      </c>
      <c r="Q41" s="11">
        <v>58</v>
      </c>
      <c r="R41" s="11">
        <v>53</v>
      </c>
      <c r="S41" s="19">
        <f t="shared" si="0"/>
        <v>900</v>
      </c>
      <c r="U41" s="9">
        <v>30</v>
      </c>
      <c r="V41" s="11">
        <v>31.247590392287638</v>
      </c>
      <c r="W41" s="11">
        <v>690.85078287691374</v>
      </c>
      <c r="X41" s="11">
        <v>968.153088647441</v>
      </c>
      <c r="Y41" s="11">
        <v>411.26792641591658</v>
      </c>
      <c r="Z41" s="11">
        <v>87.292507068142072</v>
      </c>
      <c r="AA41" s="11">
        <v>968.97646434566593</v>
      </c>
      <c r="AB41" s="11">
        <v>903.49955392734671</v>
      </c>
      <c r="AC41" s="11">
        <v>850.16404919206673</v>
      </c>
      <c r="AD41" s="11">
        <v>477.69090286348302</v>
      </c>
      <c r="AE41" s="11">
        <v>981.33833884762976</v>
      </c>
      <c r="AF41" s="11">
        <v>588.28620158960405</v>
      </c>
      <c r="AG41" s="11">
        <v>418.11450295898788</v>
      </c>
      <c r="AH41" s="11">
        <v>228.37666860973115</v>
      </c>
      <c r="AI41" s="11">
        <v>273.62560386048995</v>
      </c>
      <c r="AJ41" s="11">
        <v>809.17159833277969</v>
      </c>
      <c r="AK41" s="11">
        <v>34.061153100840571</v>
      </c>
      <c r="AL41" s="11">
        <v>828.84871990020463</v>
      </c>
      <c r="AM41" s="19">
        <f t="shared" si="1"/>
        <v>9550.9656529295316</v>
      </c>
    </row>
    <row r="42" spans="1:39" x14ac:dyDescent="0.25">
      <c r="A42" s="9">
        <v>31</v>
      </c>
      <c r="B42" s="11">
        <v>78</v>
      </c>
      <c r="C42" s="11">
        <v>26</v>
      </c>
      <c r="D42" s="11">
        <v>36</v>
      </c>
      <c r="E42" s="11">
        <v>27</v>
      </c>
      <c r="F42" s="11">
        <v>49</v>
      </c>
      <c r="G42" s="11">
        <v>61</v>
      </c>
      <c r="H42" s="11">
        <v>18</v>
      </c>
      <c r="I42" s="11">
        <v>29</v>
      </c>
      <c r="J42" s="11">
        <v>31</v>
      </c>
      <c r="K42" s="11">
        <v>88</v>
      </c>
      <c r="L42" s="11">
        <v>15</v>
      </c>
      <c r="M42" s="11">
        <v>43</v>
      </c>
      <c r="N42" s="11">
        <v>80</v>
      </c>
      <c r="O42" s="11">
        <v>96</v>
      </c>
      <c r="P42" s="11">
        <v>28</v>
      </c>
      <c r="Q42" s="11">
        <v>4</v>
      </c>
      <c r="R42" s="11">
        <v>26</v>
      </c>
      <c r="S42" s="19">
        <f t="shared" si="0"/>
        <v>735</v>
      </c>
      <c r="U42" s="9">
        <v>31</v>
      </c>
      <c r="V42" s="11">
        <v>324.76869145360143</v>
      </c>
      <c r="W42" s="11">
        <v>604.071729618066</v>
      </c>
      <c r="X42" s="11">
        <v>386.81802754020975</v>
      </c>
      <c r="Y42" s="11">
        <v>311.35556679047505</v>
      </c>
      <c r="Z42" s="11">
        <v>732.12920789011105</v>
      </c>
      <c r="AA42" s="11">
        <v>775.04785702243544</v>
      </c>
      <c r="AB42" s="11">
        <v>134.31564776353599</v>
      </c>
      <c r="AC42" s="11">
        <v>559.49712523372386</v>
      </c>
      <c r="AD42" s="11">
        <v>809.80458967031473</v>
      </c>
      <c r="AE42" s="11">
        <v>344.63487305173493</v>
      </c>
      <c r="AF42" s="11">
        <v>293.95533043156809</v>
      </c>
      <c r="AG42" s="11">
        <v>790.18606664116896</v>
      </c>
      <c r="AH42" s="11">
        <v>764.97531189462484</v>
      </c>
      <c r="AI42" s="11">
        <v>761.45141573228796</v>
      </c>
      <c r="AJ42" s="11">
        <v>236.97301463739805</v>
      </c>
      <c r="AK42" s="11">
        <v>581.35923361673258</v>
      </c>
      <c r="AL42" s="11">
        <v>0</v>
      </c>
      <c r="AM42" s="19">
        <f t="shared" si="1"/>
        <v>8411.3436889879886</v>
      </c>
    </row>
    <row r="43" spans="1:39" x14ac:dyDescent="0.25">
      <c r="A43" s="9">
        <v>32</v>
      </c>
      <c r="B43" s="11">
        <v>73</v>
      </c>
      <c r="C43" s="11">
        <v>89</v>
      </c>
      <c r="D43" s="11">
        <v>99</v>
      </c>
      <c r="E43" s="11">
        <v>92</v>
      </c>
      <c r="F43" s="11">
        <v>52</v>
      </c>
      <c r="G43" s="11">
        <v>72</v>
      </c>
      <c r="H43" s="11">
        <v>85</v>
      </c>
      <c r="I43" s="11">
        <v>66</v>
      </c>
      <c r="J43" s="11">
        <v>25</v>
      </c>
      <c r="K43" s="11">
        <v>9</v>
      </c>
      <c r="L43" s="11">
        <v>7</v>
      </c>
      <c r="M43" s="11">
        <v>91</v>
      </c>
      <c r="N43" s="11">
        <v>57</v>
      </c>
      <c r="O43" s="11">
        <v>81</v>
      </c>
      <c r="P43" s="11">
        <v>62</v>
      </c>
      <c r="Q43" s="11">
        <v>95</v>
      </c>
      <c r="R43" s="11">
        <v>36</v>
      </c>
      <c r="S43" s="19">
        <f t="shared" si="0"/>
        <v>1091</v>
      </c>
      <c r="U43" s="9">
        <v>32</v>
      </c>
      <c r="V43" s="11">
        <v>988.81824041392269</v>
      </c>
      <c r="W43" s="11">
        <v>474.76400721015267</v>
      </c>
      <c r="X43" s="11">
        <v>529.83515044560295</v>
      </c>
      <c r="Y43" s="11">
        <v>951.43886634387729</v>
      </c>
      <c r="Z43" s="11">
        <v>547.85427755703097</v>
      </c>
      <c r="AA43" s="11">
        <v>791.46875824991935</v>
      </c>
      <c r="AB43" s="11">
        <v>33.401587520362156</v>
      </c>
      <c r="AC43" s="11">
        <v>981.99857213970711</v>
      </c>
      <c r="AD43" s="11">
        <v>118.5006120314368</v>
      </c>
      <c r="AE43" s="11">
        <v>997.02796510701614</v>
      </c>
      <c r="AF43" s="11">
        <v>198.24527988314378</v>
      </c>
      <c r="AG43" s="11">
        <v>883.07664606501396</v>
      </c>
      <c r="AH43" s="11">
        <v>56.948383419240464</v>
      </c>
      <c r="AI43" s="11">
        <v>7.5864517996958591</v>
      </c>
      <c r="AJ43" s="11">
        <v>726.16585812523044</v>
      </c>
      <c r="AK43" s="11">
        <v>243.47040646035413</v>
      </c>
      <c r="AL43" s="11">
        <v>218.65362273617782</v>
      </c>
      <c r="AM43" s="19">
        <f t="shared" si="1"/>
        <v>8749.2546855078836</v>
      </c>
    </row>
    <row r="44" spans="1:39" x14ac:dyDescent="0.25">
      <c r="A44" s="9">
        <v>33</v>
      </c>
      <c r="B44" s="11">
        <v>12</v>
      </c>
      <c r="C44" s="11">
        <v>58</v>
      </c>
      <c r="D44" s="11">
        <v>99</v>
      </c>
      <c r="E44" s="11">
        <v>48</v>
      </c>
      <c r="F44" s="11">
        <v>66</v>
      </c>
      <c r="G44" s="11">
        <v>75</v>
      </c>
      <c r="H44" s="11">
        <v>76</v>
      </c>
      <c r="I44" s="11">
        <v>22</v>
      </c>
      <c r="J44" s="11">
        <v>86</v>
      </c>
      <c r="K44" s="11">
        <v>87</v>
      </c>
      <c r="L44" s="11">
        <v>43</v>
      </c>
      <c r="M44" s="11">
        <v>15</v>
      </c>
      <c r="N44" s="11">
        <v>3</v>
      </c>
      <c r="O44" s="11">
        <v>50</v>
      </c>
      <c r="P44" s="11">
        <v>17</v>
      </c>
      <c r="Q44" s="11">
        <v>28</v>
      </c>
      <c r="R44" s="11">
        <v>42</v>
      </c>
      <c r="S44" s="19">
        <f t="shared" si="0"/>
        <v>827</v>
      </c>
      <c r="U44" s="9">
        <v>33</v>
      </c>
      <c r="V44" s="11">
        <v>393.04132558896208</v>
      </c>
      <c r="W44" s="11">
        <v>922.24495016014009</v>
      </c>
      <c r="X44" s="11">
        <v>116.95575001898573</v>
      </c>
      <c r="Y44" s="11">
        <v>901.72539296140383</v>
      </c>
      <c r="Z44" s="11">
        <v>875.31271883461227</v>
      </c>
      <c r="AA44" s="11">
        <v>125.62350438111159</v>
      </c>
      <c r="AB44" s="11">
        <v>43.343174397701745</v>
      </c>
      <c r="AC44" s="11">
        <v>398.39966528431461</v>
      </c>
      <c r="AD44" s="11">
        <v>94.892702055033425</v>
      </c>
      <c r="AE44" s="11">
        <v>772.32438345175797</v>
      </c>
      <c r="AF44" s="11">
        <v>157.86948956191915</v>
      </c>
      <c r="AG44" s="11">
        <v>592.10448433492718</v>
      </c>
      <c r="AH44" s="11">
        <v>853.47557777966415</v>
      </c>
      <c r="AI44" s="11">
        <v>185.62782078439</v>
      </c>
      <c r="AJ44" s="11">
        <v>647.96604484325826</v>
      </c>
      <c r="AK44" s="11">
        <v>907.84278520938005</v>
      </c>
      <c r="AL44" s="11">
        <v>258.08531061159215</v>
      </c>
      <c r="AM44" s="19">
        <f t="shared" si="1"/>
        <v>8246.8350802591558</v>
      </c>
    </row>
    <row r="45" spans="1:39" x14ac:dyDescent="0.25">
      <c r="A45" s="9">
        <v>34</v>
      </c>
      <c r="B45" s="11">
        <v>86</v>
      </c>
      <c r="C45" s="11">
        <v>55</v>
      </c>
      <c r="D45" s="11">
        <v>30</v>
      </c>
      <c r="E45" s="11">
        <v>26</v>
      </c>
      <c r="F45" s="11">
        <v>6</v>
      </c>
      <c r="G45" s="11">
        <v>72</v>
      </c>
      <c r="H45" s="11">
        <v>47</v>
      </c>
      <c r="I45" s="11">
        <v>85</v>
      </c>
      <c r="J45" s="11">
        <v>64</v>
      </c>
      <c r="K45" s="11">
        <v>77</v>
      </c>
      <c r="L45" s="11">
        <v>67</v>
      </c>
      <c r="M45" s="11">
        <v>34</v>
      </c>
      <c r="N45" s="11">
        <v>9</v>
      </c>
      <c r="O45" s="11">
        <v>83</v>
      </c>
      <c r="P45" s="11">
        <v>40</v>
      </c>
      <c r="Q45" s="11">
        <v>44</v>
      </c>
      <c r="R45" s="11">
        <v>37</v>
      </c>
      <c r="S45" s="19">
        <f t="shared" si="0"/>
        <v>862</v>
      </c>
      <c r="U45" s="9">
        <v>34</v>
      </c>
      <c r="V45" s="11">
        <v>19.001311138201359</v>
      </c>
      <c r="W45" s="11">
        <v>234.46717843735644</v>
      </c>
      <c r="X45" s="11">
        <v>183.52512513971408</v>
      </c>
      <c r="Y45" s="11">
        <v>899.73868444307823</v>
      </c>
      <c r="Z45" s="11">
        <v>837.09530964679959</v>
      </c>
      <c r="AA45" s="11">
        <v>0</v>
      </c>
      <c r="AB45" s="11">
        <v>479.52753191961625</v>
      </c>
      <c r="AC45" s="11">
        <v>838.59944234026636</v>
      </c>
      <c r="AD45" s="11">
        <v>734.4418165345794</v>
      </c>
      <c r="AE45" s="11">
        <v>652.28833780889579</v>
      </c>
      <c r="AF45" s="11">
        <v>537.64881036394513</v>
      </c>
      <c r="AG45" s="11">
        <v>306.14223823473827</v>
      </c>
      <c r="AH45" s="11">
        <v>965.79306331736484</v>
      </c>
      <c r="AI45" s="11">
        <v>568.93838155668061</v>
      </c>
      <c r="AJ45" s="11">
        <v>916.06809480166157</v>
      </c>
      <c r="AK45" s="11">
        <v>797.42463454288747</v>
      </c>
      <c r="AL45" s="11">
        <v>393.37750597700358</v>
      </c>
      <c r="AM45" s="19">
        <f t="shared" si="1"/>
        <v>9364.0774662027889</v>
      </c>
    </row>
    <row r="46" spans="1:39" x14ac:dyDescent="0.25">
      <c r="A46" s="9">
        <v>35</v>
      </c>
      <c r="B46" s="11">
        <v>59</v>
      </c>
      <c r="C46" s="11">
        <v>57</v>
      </c>
      <c r="D46" s="11">
        <v>7</v>
      </c>
      <c r="E46" s="11">
        <v>60</v>
      </c>
      <c r="F46" s="11">
        <v>96</v>
      </c>
      <c r="G46" s="11">
        <v>64</v>
      </c>
      <c r="H46" s="11">
        <v>5</v>
      </c>
      <c r="I46" s="11">
        <v>16</v>
      </c>
      <c r="J46" s="11">
        <v>69</v>
      </c>
      <c r="K46" s="11">
        <v>60</v>
      </c>
      <c r="L46" s="11">
        <v>98</v>
      </c>
      <c r="M46" s="11">
        <v>90</v>
      </c>
      <c r="N46" s="11">
        <v>80</v>
      </c>
      <c r="O46" s="11">
        <v>13</v>
      </c>
      <c r="P46" s="11">
        <v>34</v>
      </c>
      <c r="Q46" s="11">
        <v>22</v>
      </c>
      <c r="R46" s="11">
        <v>61</v>
      </c>
      <c r="S46" s="19">
        <f t="shared" si="0"/>
        <v>891</v>
      </c>
      <c r="U46" s="9">
        <v>35</v>
      </c>
      <c r="V46" s="11">
        <v>988.11812858313544</v>
      </c>
      <c r="W46" s="11">
        <v>468.75849515202128</v>
      </c>
      <c r="X46" s="11">
        <v>705.57721371359025</v>
      </c>
      <c r="Y46" s="11">
        <v>421.82129921730939</v>
      </c>
      <c r="Z46" s="11">
        <v>223.60750674438569</v>
      </c>
      <c r="AA46" s="11">
        <v>696.42037643323386</v>
      </c>
      <c r="AB46" s="11">
        <v>250.70893014472384</v>
      </c>
      <c r="AC46" s="11">
        <v>321.08106263578139</v>
      </c>
      <c r="AD46" s="11">
        <v>72.746958374895982</v>
      </c>
      <c r="AE46" s="11">
        <v>972.04377642619249</v>
      </c>
      <c r="AF46" s="11">
        <v>366.15441000190765</v>
      </c>
      <c r="AG46" s="11">
        <v>802.74388363193566</v>
      </c>
      <c r="AH46" s="11">
        <v>522.46122168603983</v>
      </c>
      <c r="AI46" s="11">
        <v>855.36637481088849</v>
      </c>
      <c r="AJ46" s="11">
        <v>8.7920226469478955</v>
      </c>
      <c r="AK46" s="11">
        <v>352.80317311344811</v>
      </c>
      <c r="AL46" s="11">
        <v>575.63290900642505</v>
      </c>
      <c r="AM46" s="19">
        <f t="shared" si="1"/>
        <v>8604.8377423228612</v>
      </c>
    </row>
    <row r="47" spans="1:39" x14ac:dyDescent="0.25">
      <c r="A47" s="9">
        <v>36</v>
      </c>
      <c r="B47" s="11">
        <v>44</v>
      </c>
      <c r="C47" s="11">
        <v>55</v>
      </c>
      <c r="D47" s="11">
        <v>10</v>
      </c>
      <c r="E47" s="11">
        <v>70</v>
      </c>
      <c r="F47" s="11">
        <v>93</v>
      </c>
      <c r="G47" s="11">
        <v>82</v>
      </c>
      <c r="H47" s="11">
        <v>58</v>
      </c>
      <c r="I47" s="11">
        <v>24</v>
      </c>
      <c r="J47" s="11">
        <v>47</v>
      </c>
      <c r="K47" s="11">
        <v>83</v>
      </c>
      <c r="L47" s="11">
        <v>57</v>
      </c>
      <c r="M47" s="11">
        <v>19</v>
      </c>
      <c r="N47" s="11">
        <v>91</v>
      </c>
      <c r="O47" s="11">
        <v>62</v>
      </c>
      <c r="P47" s="11">
        <v>30</v>
      </c>
      <c r="Q47" s="11">
        <v>62</v>
      </c>
      <c r="R47" s="11">
        <v>49</v>
      </c>
      <c r="S47" s="19">
        <f t="shared" si="0"/>
        <v>936</v>
      </c>
      <c r="U47" s="9">
        <v>36</v>
      </c>
      <c r="V47" s="11">
        <v>343.20166128867902</v>
      </c>
      <c r="W47" s="11">
        <v>585.78699872255288</v>
      </c>
      <c r="X47" s="11">
        <v>369.86784092609679</v>
      </c>
      <c r="Y47" s="11">
        <v>365.45818017591637</v>
      </c>
      <c r="Z47" s="11">
        <v>510.96779637014669</v>
      </c>
      <c r="AA47" s="11">
        <v>309.05242917156818</v>
      </c>
      <c r="AB47" s="11">
        <v>413.0577099603895</v>
      </c>
      <c r="AC47" s="11">
        <v>769.54987055139361</v>
      </c>
      <c r="AD47" s="11">
        <v>717.82731173739774</v>
      </c>
      <c r="AE47" s="11">
        <v>397.5334542294172</v>
      </c>
      <c r="AF47" s="11">
        <v>779.71329743408717</v>
      </c>
      <c r="AG47" s="11">
        <v>510.14272917356993</v>
      </c>
      <c r="AH47" s="11">
        <v>835.8734265455987</v>
      </c>
      <c r="AI47" s="11">
        <v>791.72983624867948</v>
      </c>
      <c r="AJ47" s="11">
        <v>241.24131881430756</v>
      </c>
      <c r="AK47" s="11">
        <v>744.95567452958073</v>
      </c>
      <c r="AL47" s="11">
        <v>734.77725496211201</v>
      </c>
      <c r="AM47" s="19">
        <f t="shared" si="1"/>
        <v>9420.7367908414926</v>
      </c>
    </row>
    <row r="48" spans="1:39" x14ac:dyDescent="0.25">
      <c r="A48" s="9">
        <v>37</v>
      </c>
      <c r="B48" s="11">
        <v>24</v>
      </c>
      <c r="C48" s="11">
        <v>99</v>
      </c>
      <c r="D48" s="11">
        <v>11</v>
      </c>
      <c r="E48" s="11">
        <v>19</v>
      </c>
      <c r="F48" s="11">
        <v>87</v>
      </c>
      <c r="G48" s="11">
        <v>85</v>
      </c>
      <c r="H48" s="11">
        <v>34</v>
      </c>
      <c r="I48" s="11">
        <v>73</v>
      </c>
      <c r="J48" s="11">
        <v>79</v>
      </c>
      <c r="K48" s="11">
        <v>42</v>
      </c>
      <c r="L48" s="11">
        <v>12</v>
      </c>
      <c r="M48" s="11">
        <v>4</v>
      </c>
      <c r="N48" s="11">
        <v>74</v>
      </c>
      <c r="O48" s="11">
        <v>35</v>
      </c>
      <c r="P48" s="11">
        <v>18</v>
      </c>
      <c r="Q48" s="11">
        <v>40</v>
      </c>
      <c r="R48" s="11">
        <v>85</v>
      </c>
      <c r="S48" s="19">
        <f t="shared" si="0"/>
        <v>821</v>
      </c>
      <c r="U48" s="9">
        <v>37</v>
      </c>
      <c r="V48" s="11">
        <v>800.29982961397229</v>
      </c>
      <c r="W48" s="11">
        <v>534.78085380711764</v>
      </c>
      <c r="X48" s="11">
        <v>996.7001417272578</v>
      </c>
      <c r="Y48" s="11">
        <v>143.52374518534751</v>
      </c>
      <c r="Z48" s="11">
        <v>646.71566799713059</v>
      </c>
      <c r="AA48" s="11">
        <v>487.10254050370736</v>
      </c>
      <c r="AB48" s="11">
        <v>903.55379083895707</v>
      </c>
      <c r="AC48" s="11">
        <v>647.15178732139077</v>
      </c>
      <c r="AD48" s="11">
        <v>348.74409757403299</v>
      </c>
      <c r="AE48" s="11">
        <v>630.36879338223343</v>
      </c>
      <c r="AF48" s="11">
        <v>706.89760821989591</v>
      </c>
      <c r="AG48" s="11">
        <v>316.18155826451977</v>
      </c>
      <c r="AH48" s="11">
        <v>285.58482451426858</v>
      </c>
      <c r="AI48" s="11">
        <v>27.265553551427011</v>
      </c>
      <c r="AJ48" s="11">
        <v>0</v>
      </c>
      <c r="AK48" s="11">
        <v>603.24165196643628</v>
      </c>
      <c r="AL48" s="11">
        <v>604.81220982516584</v>
      </c>
      <c r="AM48" s="19">
        <f t="shared" si="1"/>
        <v>8682.9246542928595</v>
      </c>
    </row>
    <row r="49" spans="1:39" x14ac:dyDescent="0.25">
      <c r="A49" s="9">
        <v>38</v>
      </c>
      <c r="B49" s="11">
        <v>76</v>
      </c>
      <c r="C49" s="11">
        <v>75</v>
      </c>
      <c r="D49" s="11">
        <v>53</v>
      </c>
      <c r="E49" s="11">
        <v>42</v>
      </c>
      <c r="F49" s="11">
        <v>85</v>
      </c>
      <c r="G49" s="11">
        <v>84</v>
      </c>
      <c r="H49" s="11">
        <v>67</v>
      </c>
      <c r="I49" s="11">
        <v>73</v>
      </c>
      <c r="J49" s="11">
        <v>47</v>
      </c>
      <c r="K49" s="11">
        <v>45</v>
      </c>
      <c r="L49" s="11">
        <v>75</v>
      </c>
      <c r="M49" s="11">
        <v>97</v>
      </c>
      <c r="N49" s="11">
        <v>46</v>
      </c>
      <c r="O49" s="11">
        <v>66</v>
      </c>
      <c r="P49" s="11">
        <v>11</v>
      </c>
      <c r="Q49" s="11">
        <v>66</v>
      </c>
      <c r="R49" s="11">
        <v>70</v>
      </c>
      <c r="S49" s="19">
        <f t="shared" si="0"/>
        <v>1078</v>
      </c>
      <c r="U49" s="9">
        <v>38</v>
      </c>
      <c r="V49" s="11">
        <v>437.76848526668152</v>
      </c>
      <c r="W49" s="11">
        <v>59.600754290503929</v>
      </c>
      <c r="X49" s="11">
        <v>326.35307774194564</v>
      </c>
      <c r="Y49" s="11">
        <v>778.51243847955118</v>
      </c>
      <c r="Z49" s="11">
        <v>100.18763898549032</v>
      </c>
      <c r="AA49" s="11">
        <v>375.32016375995983</v>
      </c>
      <c r="AB49" s="11">
        <v>691.85647208183991</v>
      </c>
      <c r="AC49" s="11">
        <v>273.63134868887249</v>
      </c>
      <c r="AD49" s="11">
        <v>493.59635878125283</v>
      </c>
      <c r="AE49" s="11">
        <v>621.64334220997023</v>
      </c>
      <c r="AF49" s="11">
        <v>16.175995384453469</v>
      </c>
      <c r="AG49" s="11">
        <v>394.97701659925633</v>
      </c>
      <c r="AH49" s="11">
        <v>384.51958820424051</v>
      </c>
      <c r="AI49" s="11">
        <v>500.64779978633914</v>
      </c>
      <c r="AJ49" s="11">
        <v>734.84709063013679</v>
      </c>
      <c r="AK49" s="11">
        <v>819.36477190089408</v>
      </c>
      <c r="AL49" s="11">
        <v>129.95666728262233</v>
      </c>
      <c r="AM49" s="19">
        <f t="shared" si="1"/>
        <v>7138.9590100740106</v>
      </c>
    </row>
    <row r="50" spans="1:39" x14ac:dyDescent="0.25">
      <c r="A50" s="9">
        <v>39</v>
      </c>
      <c r="B50" s="11">
        <v>46</v>
      </c>
      <c r="C50" s="11">
        <v>97</v>
      </c>
      <c r="D50" s="11">
        <v>93</v>
      </c>
      <c r="E50" s="11">
        <v>71</v>
      </c>
      <c r="F50" s="11">
        <v>86</v>
      </c>
      <c r="G50" s="11">
        <v>58</v>
      </c>
      <c r="H50" s="11">
        <v>13</v>
      </c>
      <c r="I50" s="11">
        <v>83</v>
      </c>
      <c r="J50" s="11">
        <v>52</v>
      </c>
      <c r="K50" s="11">
        <v>84</v>
      </c>
      <c r="L50" s="11">
        <v>55</v>
      </c>
      <c r="M50" s="11">
        <v>88</v>
      </c>
      <c r="N50" s="11">
        <v>64</v>
      </c>
      <c r="O50" s="11">
        <v>51</v>
      </c>
      <c r="P50" s="11">
        <v>61</v>
      </c>
      <c r="Q50" s="11">
        <v>66</v>
      </c>
      <c r="R50" s="11">
        <v>59</v>
      </c>
      <c r="S50" s="19">
        <f t="shared" si="0"/>
        <v>1127</v>
      </c>
      <c r="U50" s="9">
        <v>39</v>
      </c>
      <c r="V50" s="11">
        <v>559.02951338066021</v>
      </c>
      <c r="W50" s="11">
        <v>0</v>
      </c>
      <c r="X50" s="11">
        <v>344.94578158037069</v>
      </c>
      <c r="Y50" s="11">
        <v>209.99471837346084</v>
      </c>
      <c r="Z50" s="11">
        <v>88.033600859167109</v>
      </c>
      <c r="AA50" s="11">
        <v>353.33492797316512</v>
      </c>
      <c r="AB50" s="11">
        <v>674.58397131861761</v>
      </c>
      <c r="AC50" s="11">
        <v>619.33256985051798</v>
      </c>
      <c r="AD50" s="11">
        <v>432.97170310545783</v>
      </c>
      <c r="AE50" s="11">
        <v>32.143023987777575</v>
      </c>
      <c r="AF50" s="11">
        <v>357.66674707167812</v>
      </c>
      <c r="AG50" s="11">
        <v>362.42897725621771</v>
      </c>
      <c r="AH50" s="11">
        <v>569.00287847200093</v>
      </c>
      <c r="AI50" s="11">
        <v>444.90369956043395</v>
      </c>
      <c r="AJ50" s="11">
        <v>949.3902878529143</v>
      </c>
      <c r="AK50" s="11">
        <v>322.95705009331709</v>
      </c>
      <c r="AL50" s="11">
        <v>113.37383225746456</v>
      </c>
      <c r="AM50" s="19">
        <f t="shared" si="1"/>
        <v>6434.0932829932208</v>
      </c>
    </row>
    <row r="51" spans="1:39" x14ac:dyDescent="0.25">
      <c r="A51" s="9">
        <v>40</v>
      </c>
      <c r="B51" s="11">
        <v>27</v>
      </c>
      <c r="C51" s="11">
        <v>71</v>
      </c>
      <c r="D51" s="11">
        <v>53</v>
      </c>
      <c r="E51" s="11">
        <v>3</v>
      </c>
      <c r="F51" s="11">
        <v>38</v>
      </c>
      <c r="G51" s="11">
        <v>44</v>
      </c>
      <c r="H51" s="11">
        <v>96</v>
      </c>
      <c r="I51" s="11">
        <v>68</v>
      </c>
      <c r="J51" s="11">
        <v>81</v>
      </c>
      <c r="K51" s="11">
        <v>0</v>
      </c>
      <c r="L51" s="11">
        <v>72</v>
      </c>
      <c r="M51" s="11">
        <v>14</v>
      </c>
      <c r="N51" s="11">
        <v>44</v>
      </c>
      <c r="O51" s="11">
        <v>69</v>
      </c>
      <c r="P51" s="11">
        <v>98</v>
      </c>
      <c r="Q51" s="11">
        <v>27</v>
      </c>
      <c r="R51" s="11">
        <v>31</v>
      </c>
      <c r="S51" s="19">
        <f t="shared" si="0"/>
        <v>836</v>
      </c>
      <c r="U51" s="9">
        <v>40</v>
      </c>
      <c r="V51" s="11">
        <v>487.6845631685992</v>
      </c>
      <c r="W51" s="11">
        <v>71.356918201711636</v>
      </c>
      <c r="X51" s="11">
        <v>592.50209452303795</v>
      </c>
      <c r="Y51" s="11">
        <v>761.5952065099018</v>
      </c>
      <c r="Z51" s="11">
        <v>222.59664836859429</v>
      </c>
      <c r="AA51" s="11">
        <v>362.59202615138054</v>
      </c>
      <c r="AB51" s="11">
        <v>687.56483325320835</v>
      </c>
      <c r="AC51" s="11">
        <v>52.791355257926554</v>
      </c>
      <c r="AD51" s="11">
        <v>73.234652309783883</v>
      </c>
      <c r="AE51" s="11">
        <v>388.48674724627273</v>
      </c>
      <c r="AF51" s="11">
        <v>824.97555484707527</v>
      </c>
      <c r="AG51" s="11">
        <v>432.98169910896536</v>
      </c>
      <c r="AH51" s="11">
        <v>682.77283808152993</v>
      </c>
      <c r="AI51" s="11">
        <v>653.37493370466098</v>
      </c>
      <c r="AJ51" s="11">
        <v>111.25052259520419</v>
      </c>
      <c r="AK51" s="11">
        <v>194.93657482466998</v>
      </c>
      <c r="AL51" s="11">
        <v>159.21222141186186</v>
      </c>
      <c r="AM51" s="19">
        <f t="shared" si="1"/>
        <v>6759.9093895643855</v>
      </c>
    </row>
    <row r="52" spans="1:39" x14ac:dyDescent="0.25">
      <c r="A52" s="9">
        <v>41</v>
      </c>
      <c r="B52" s="11">
        <v>84</v>
      </c>
      <c r="C52" s="11">
        <v>39</v>
      </c>
      <c r="D52" s="11">
        <v>57</v>
      </c>
      <c r="E52" s="11">
        <v>47</v>
      </c>
      <c r="F52" s="11">
        <v>50</v>
      </c>
      <c r="G52" s="11">
        <v>76</v>
      </c>
      <c r="H52" s="11">
        <v>73</v>
      </c>
      <c r="I52" s="11">
        <v>47</v>
      </c>
      <c r="J52" s="11">
        <v>28</v>
      </c>
      <c r="K52" s="11">
        <v>47</v>
      </c>
      <c r="L52" s="11">
        <v>95</v>
      </c>
      <c r="M52" s="11">
        <v>23</v>
      </c>
      <c r="N52" s="11">
        <v>89</v>
      </c>
      <c r="O52" s="11">
        <v>70</v>
      </c>
      <c r="P52" s="11">
        <v>4</v>
      </c>
      <c r="Q52" s="11">
        <v>95</v>
      </c>
      <c r="R52" s="11">
        <v>16</v>
      </c>
      <c r="S52" s="19">
        <f t="shared" si="0"/>
        <v>940</v>
      </c>
      <c r="U52" s="9">
        <v>41</v>
      </c>
      <c r="V52" s="11">
        <v>586.18663787274807</v>
      </c>
      <c r="W52" s="11">
        <v>720.80092488865591</v>
      </c>
      <c r="X52" s="11">
        <v>355.1198021494435</v>
      </c>
      <c r="Y52" s="11">
        <v>601.37524009658557</v>
      </c>
      <c r="Z52" s="11">
        <v>575.86887993515302</v>
      </c>
      <c r="AA52" s="11">
        <v>562.30993360888533</v>
      </c>
      <c r="AB52" s="11">
        <v>145.61449783862957</v>
      </c>
      <c r="AC52" s="11">
        <v>808.51731574561836</v>
      </c>
      <c r="AD52" s="11">
        <v>376.3685844236353</v>
      </c>
      <c r="AE52" s="11">
        <v>781.45745446145156</v>
      </c>
      <c r="AF52" s="11">
        <v>653.91661290053662</v>
      </c>
      <c r="AG52" s="11">
        <v>794.102966474352</v>
      </c>
      <c r="AH52" s="11">
        <v>409.28372690815428</v>
      </c>
      <c r="AI52" s="11">
        <v>958.07969565943358</v>
      </c>
      <c r="AJ52" s="11">
        <v>277.60175774152731</v>
      </c>
      <c r="AK52" s="11">
        <v>727.52417052113037</v>
      </c>
      <c r="AL52" s="11">
        <v>479.74119057010876</v>
      </c>
      <c r="AM52" s="19">
        <f t="shared" si="1"/>
        <v>9813.8693917960481</v>
      </c>
    </row>
    <row r="53" spans="1:39" x14ac:dyDescent="0.25">
      <c r="A53" s="9">
        <v>42</v>
      </c>
      <c r="B53" s="11">
        <v>47</v>
      </c>
      <c r="C53" s="11">
        <v>94</v>
      </c>
      <c r="D53" s="11">
        <v>60</v>
      </c>
      <c r="E53" s="11">
        <v>95</v>
      </c>
      <c r="F53" s="11">
        <v>77</v>
      </c>
      <c r="G53" s="11">
        <v>40</v>
      </c>
      <c r="H53" s="11">
        <v>4</v>
      </c>
      <c r="I53" s="11">
        <v>32</v>
      </c>
      <c r="J53" s="11">
        <v>4</v>
      </c>
      <c r="K53" s="11">
        <v>59</v>
      </c>
      <c r="L53" s="11">
        <v>14</v>
      </c>
      <c r="M53" s="11">
        <v>51</v>
      </c>
      <c r="N53" s="11">
        <v>48</v>
      </c>
      <c r="O53" s="11">
        <v>60</v>
      </c>
      <c r="P53" s="11">
        <v>18</v>
      </c>
      <c r="Q53" s="11">
        <v>41</v>
      </c>
      <c r="R53" s="11">
        <v>90</v>
      </c>
      <c r="S53" s="19">
        <f t="shared" si="0"/>
        <v>834</v>
      </c>
      <c r="U53" s="9">
        <v>42</v>
      </c>
      <c r="V53" s="11">
        <v>632.15758292117607</v>
      </c>
      <c r="W53" s="11">
        <v>163.67022637893726</v>
      </c>
      <c r="X53" s="11">
        <v>566.11949343303922</v>
      </c>
      <c r="Y53" s="11">
        <v>788.88738166854898</v>
      </c>
      <c r="Z53" s="11">
        <v>784.2593500026353</v>
      </c>
      <c r="AA53" s="11">
        <v>304.08373676089707</v>
      </c>
      <c r="AB53" s="11">
        <v>341.0579618315852</v>
      </c>
      <c r="AC53" s="11">
        <v>375.19163444365421</v>
      </c>
      <c r="AD53" s="11">
        <v>71.709191722725166</v>
      </c>
      <c r="AE53" s="11">
        <v>0</v>
      </c>
      <c r="AF53" s="11">
        <v>54.508435280674504</v>
      </c>
      <c r="AG53" s="11">
        <v>291.56212254288636</v>
      </c>
      <c r="AH53" s="11">
        <v>184.96227289162971</v>
      </c>
      <c r="AI53" s="11">
        <v>814.12901484487747</v>
      </c>
      <c r="AJ53" s="11">
        <v>368.0102674189485</v>
      </c>
      <c r="AK53" s="11">
        <v>624.95056868547522</v>
      </c>
      <c r="AL53" s="11">
        <v>858.58235666800476</v>
      </c>
      <c r="AM53" s="19">
        <f t="shared" si="1"/>
        <v>7223.8415974956943</v>
      </c>
    </row>
    <row r="54" spans="1:39" x14ac:dyDescent="0.25">
      <c r="A54" s="9">
        <v>43</v>
      </c>
      <c r="B54" s="11">
        <v>44</v>
      </c>
      <c r="C54" s="11">
        <v>7</v>
      </c>
      <c r="D54" s="11">
        <v>2</v>
      </c>
      <c r="E54" s="11">
        <v>5</v>
      </c>
      <c r="F54" s="11">
        <v>75</v>
      </c>
      <c r="G54" s="11">
        <v>78</v>
      </c>
      <c r="H54" s="11">
        <v>85</v>
      </c>
      <c r="I54" s="11">
        <v>99</v>
      </c>
      <c r="J54" s="11">
        <v>84</v>
      </c>
      <c r="K54" s="11">
        <v>30</v>
      </c>
      <c r="L54" s="11">
        <v>40</v>
      </c>
      <c r="M54" s="11">
        <v>52</v>
      </c>
      <c r="N54" s="11">
        <v>17</v>
      </c>
      <c r="O54" s="11">
        <v>56</v>
      </c>
      <c r="P54" s="11">
        <v>60</v>
      </c>
      <c r="Q54" s="11">
        <v>90</v>
      </c>
      <c r="R54" s="11">
        <v>80</v>
      </c>
      <c r="S54" s="19">
        <f t="shared" si="0"/>
        <v>904</v>
      </c>
      <c r="U54" s="9">
        <v>43</v>
      </c>
      <c r="V54" s="11">
        <v>167.97741701780643</v>
      </c>
      <c r="W54" s="11">
        <v>733.75793468626091</v>
      </c>
      <c r="X54" s="11">
        <v>456.49633973478075</v>
      </c>
      <c r="Y54" s="11">
        <v>287.72393064957322</v>
      </c>
      <c r="Z54" s="11">
        <v>819.76725240598819</v>
      </c>
      <c r="AA54" s="11">
        <v>947.47934755751089</v>
      </c>
      <c r="AB54" s="11">
        <v>146.42421715572607</v>
      </c>
      <c r="AC54" s="11">
        <v>586.7041024300139</v>
      </c>
      <c r="AD54" s="11">
        <v>495.95593668272875</v>
      </c>
      <c r="AE54" s="11">
        <v>986.09805869923275</v>
      </c>
      <c r="AF54" s="11">
        <v>746.01426370092565</v>
      </c>
      <c r="AG54" s="11">
        <v>136.63207020532798</v>
      </c>
      <c r="AH54" s="11">
        <v>177.39905310799654</v>
      </c>
      <c r="AI54" s="11">
        <v>288.81117063642904</v>
      </c>
      <c r="AJ54" s="11">
        <v>256.50641173275113</v>
      </c>
      <c r="AK54" s="11">
        <v>682.06857996449298</v>
      </c>
      <c r="AL54" s="11">
        <v>199.72147114397188</v>
      </c>
      <c r="AM54" s="19">
        <f t="shared" si="1"/>
        <v>8115.5375575115177</v>
      </c>
    </row>
    <row r="55" spans="1:39" x14ac:dyDescent="0.25">
      <c r="A55" s="9">
        <v>44</v>
      </c>
      <c r="B55" s="11">
        <v>56</v>
      </c>
      <c r="C55" s="11">
        <v>23</v>
      </c>
      <c r="D55" s="11">
        <v>95</v>
      </c>
      <c r="E55" s="11">
        <v>23</v>
      </c>
      <c r="F55" s="11">
        <v>49</v>
      </c>
      <c r="G55" s="11">
        <v>11</v>
      </c>
      <c r="H55" s="11">
        <v>22</v>
      </c>
      <c r="I55" s="11">
        <v>39</v>
      </c>
      <c r="J55" s="11">
        <v>13</v>
      </c>
      <c r="K55" s="11">
        <v>92</v>
      </c>
      <c r="L55" s="11">
        <v>80</v>
      </c>
      <c r="M55" s="11">
        <v>69</v>
      </c>
      <c r="N55" s="11">
        <v>25</v>
      </c>
      <c r="O55" s="11">
        <v>99</v>
      </c>
      <c r="P55" s="11">
        <v>34</v>
      </c>
      <c r="Q55" s="11">
        <v>92</v>
      </c>
      <c r="R55" s="11">
        <v>86</v>
      </c>
      <c r="S55" s="19">
        <f t="shared" si="0"/>
        <v>908</v>
      </c>
      <c r="U55" s="9">
        <v>44</v>
      </c>
      <c r="V55" s="11">
        <v>428.93652089561584</v>
      </c>
      <c r="W55" s="11">
        <v>491.2456062867372</v>
      </c>
      <c r="X55" s="11">
        <v>589.86411222394622</v>
      </c>
      <c r="Y55" s="11">
        <v>686.36377137853856</v>
      </c>
      <c r="Z55" s="11">
        <v>897.23509566470716</v>
      </c>
      <c r="AA55" s="11">
        <v>381.27514755085667</v>
      </c>
      <c r="AB55" s="11">
        <v>715.9751107147373</v>
      </c>
      <c r="AC55" s="11">
        <v>495.24276106399276</v>
      </c>
      <c r="AD55" s="11">
        <v>934.5915921614876</v>
      </c>
      <c r="AE55" s="11">
        <v>452.08521545202717</v>
      </c>
      <c r="AF55" s="11">
        <v>44.809782151985168</v>
      </c>
      <c r="AG55" s="11">
        <v>727.2839640238733</v>
      </c>
      <c r="AH55" s="11">
        <v>154.5642483570897</v>
      </c>
      <c r="AI55" s="11">
        <v>92.189398950378148</v>
      </c>
      <c r="AJ55" s="11">
        <v>542.51143988856199</v>
      </c>
      <c r="AK55" s="11">
        <v>140.17697936952177</v>
      </c>
      <c r="AL55" s="11">
        <v>607.21864785586297</v>
      </c>
      <c r="AM55" s="19">
        <f t="shared" si="1"/>
        <v>8381.5693939899193</v>
      </c>
    </row>
    <row r="56" spans="1:39" x14ac:dyDescent="0.25">
      <c r="A56" s="9">
        <v>45</v>
      </c>
      <c r="B56" s="11">
        <v>67</v>
      </c>
      <c r="C56" s="11">
        <v>10</v>
      </c>
      <c r="D56" s="11">
        <v>42</v>
      </c>
      <c r="E56" s="11">
        <v>30</v>
      </c>
      <c r="F56" s="11">
        <v>24</v>
      </c>
      <c r="G56" s="11">
        <v>45</v>
      </c>
      <c r="H56" s="11">
        <v>60</v>
      </c>
      <c r="I56" s="11">
        <v>79</v>
      </c>
      <c r="J56" s="11">
        <v>13</v>
      </c>
      <c r="K56" s="11">
        <v>93</v>
      </c>
      <c r="L56" s="11">
        <v>77</v>
      </c>
      <c r="M56" s="11">
        <v>58</v>
      </c>
      <c r="N56" s="11">
        <v>33</v>
      </c>
      <c r="O56" s="11">
        <v>49</v>
      </c>
      <c r="P56" s="11">
        <v>59</v>
      </c>
      <c r="Q56" s="11">
        <v>27</v>
      </c>
      <c r="R56" s="11">
        <v>1</v>
      </c>
      <c r="S56" s="19">
        <f t="shared" si="0"/>
        <v>767</v>
      </c>
      <c r="U56" s="9">
        <v>45</v>
      </c>
      <c r="V56" s="11">
        <v>952.29169227204045</v>
      </c>
      <c r="W56" s="11">
        <v>500.56429312697725</v>
      </c>
      <c r="X56" s="11">
        <v>298.00690700920131</v>
      </c>
      <c r="Y56" s="11">
        <v>613.35813550957812</v>
      </c>
      <c r="Z56" s="11">
        <v>181.34815803589677</v>
      </c>
      <c r="AA56" s="11">
        <v>747.63572160676097</v>
      </c>
      <c r="AB56" s="11">
        <v>826.67534770683778</v>
      </c>
      <c r="AC56" s="11">
        <v>685.10343843174951</v>
      </c>
      <c r="AD56" s="11">
        <v>264.27869679314506</v>
      </c>
      <c r="AE56" s="11">
        <v>881.25826145643134</v>
      </c>
      <c r="AF56" s="11">
        <v>242.8286739995732</v>
      </c>
      <c r="AG56" s="11">
        <v>743.34377028013705</v>
      </c>
      <c r="AH56" s="11">
        <v>843.46214741556241</v>
      </c>
      <c r="AI56" s="11">
        <v>686.7227652969699</v>
      </c>
      <c r="AJ56" s="11">
        <v>249.58615181181577</v>
      </c>
      <c r="AK56" s="11">
        <v>455.8986574391173</v>
      </c>
      <c r="AL56" s="11">
        <v>913.37416380246623</v>
      </c>
      <c r="AM56" s="19">
        <f t="shared" si="1"/>
        <v>10085.73698199426</v>
      </c>
    </row>
    <row r="57" spans="1:39" x14ac:dyDescent="0.25">
      <c r="A57" s="9">
        <v>46</v>
      </c>
      <c r="B57" s="11">
        <v>71</v>
      </c>
      <c r="C57" s="11">
        <v>5</v>
      </c>
      <c r="D57" s="11">
        <v>55</v>
      </c>
      <c r="E57" s="11">
        <v>36</v>
      </c>
      <c r="F57" s="11">
        <v>1</v>
      </c>
      <c r="G57" s="11">
        <v>1</v>
      </c>
      <c r="H57" s="11">
        <v>4</v>
      </c>
      <c r="I57" s="11">
        <v>4</v>
      </c>
      <c r="J57" s="11">
        <v>2</v>
      </c>
      <c r="K57" s="11">
        <v>0</v>
      </c>
      <c r="L57" s="11">
        <v>77</v>
      </c>
      <c r="M57" s="11">
        <v>72</v>
      </c>
      <c r="N57" s="11">
        <v>48</v>
      </c>
      <c r="O57" s="11">
        <v>4</v>
      </c>
      <c r="P57" s="11">
        <v>36</v>
      </c>
      <c r="Q57" s="11">
        <v>52</v>
      </c>
      <c r="R57" s="11">
        <v>39</v>
      </c>
      <c r="S57" s="19">
        <f t="shared" si="0"/>
        <v>507</v>
      </c>
      <c r="U57" s="9">
        <v>46</v>
      </c>
      <c r="V57" s="11">
        <v>952.53304364684607</v>
      </c>
      <c r="W57" s="11">
        <v>15.809336204513858</v>
      </c>
      <c r="X57" s="11">
        <v>690.6448066023803</v>
      </c>
      <c r="Y57" s="11">
        <v>869.81095424379907</v>
      </c>
      <c r="Z57" s="11">
        <v>284.41160525388977</v>
      </c>
      <c r="AA57" s="11">
        <v>841.65421262536586</v>
      </c>
      <c r="AB57" s="11">
        <v>738.51121051696771</v>
      </c>
      <c r="AC57" s="11">
        <v>359.39184499473407</v>
      </c>
      <c r="AD57" s="11">
        <v>764.85306352309988</v>
      </c>
      <c r="AE57" s="11">
        <v>124.24372575148479</v>
      </c>
      <c r="AF57" s="11">
        <v>834.93529896061807</v>
      </c>
      <c r="AG57" s="11">
        <v>896.26034984125613</v>
      </c>
      <c r="AH57" s="11">
        <v>695.70246716476515</v>
      </c>
      <c r="AI57" s="11">
        <v>297.45097363951436</v>
      </c>
      <c r="AJ57" s="11">
        <v>439.68556364929725</v>
      </c>
      <c r="AK57" s="11">
        <v>427.18227775636308</v>
      </c>
      <c r="AL57" s="11">
        <v>568.82837304204895</v>
      </c>
      <c r="AM57" s="19">
        <f t="shared" si="1"/>
        <v>9801.9091074169446</v>
      </c>
    </row>
    <row r="58" spans="1:39" x14ac:dyDescent="0.25">
      <c r="A58" s="9">
        <v>47</v>
      </c>
      <c r="B58" s="11">
        <v>5</v>
      </c>
      <c r="C58" s="11">
        <v>71</v>
      </c>
      <c r="D58" s="11">
        <v>61</v>
      </c>
      <c r="E58" s="11">
        <v>30</v>
      </c>
      <c r="F58" s="11">
        <v>66</v>
      </c>
      <c r="G58" s="11">
        <v>61</v>
      </c>
      <c r="H58" s="11">
        <v>10</v>
      </c>
      <c r="I58" s="11">
        <v>1</v>
      </c>
      <c r="J58" s="11">
        <v>52</v>
      </c>
      <c r="K58" s="11">
        <v>77</v>
      </c>
      <c r="L58" s="11">
        <v>77</v>
      </c>
      <c r="M58" s="11">
        <v>49</v>
      </c>
      <c r="N58" s="11">
        <v>7</v>
      </c>
      <c r="O58" s="11">
        <v>32</v>
      </c>
      <c r="P58" s="11">
        <v>21</v>
      </c>
      <c r="Q58" s="11">
        <v>98</v>
      </c>
      <c r="R58" s="11">
        <v>10</v>
      </c>
      <c r="S58" s="19">
        <f t="shared" si="0"/>
        <v>728</v>
      </c>
      <c r="U58" s="9">
        <v>47</v>
      </c>
      <c r="V58" s="11">
        <v>348.15406708217375</v>
      </c>
      <c r="W58" s="11">
        <v>412.15588527948523</v>
      </c>
      <c r="X58" s="11">
        <v>297.5865324253424</v>
      </c>
      <c r="Y58" s="11">
        <v>120.34200694011032</v>
      </c>
      <c r="Z58" s="11">
        <v>94.293269638614731</v>
      </c>
      <c r="AA58" s="11">
        <v>358.28078409516371</v>
      </c>
      <c r="AB58" s="11">
        <v>255.56600352516546</v>
      </c>
      <c r="AC58" s="11">
        <v>256.1851518984908</v>
      </c>
      <c r="AD58" s="11">
        <v>455.97841725532538</v>
      </c>
      <c r="AE58" s="11">
        <v>19.494929419205164</v>
      </c>
      <c r="AF58" s="11">
        <v>978.59902569539474</v>
      </c>
      <c r="AG58" s="11">
        <v>395.78566971202389</v>
      </c>
      <c r="AH58" s="11">
        <v>133.84255267744894</v>
      </c>
      <c r="AI58" s="11">
        <v>216.6082370142307</v>
      </c>
      <c r="AJ58" s="11">
        <v>864.08910475695677</v>
      </c>
      <c r="AK58" s="11">
        <v>187.03549859807845</v>
      </c>
      <c r="AL58" s="11">
        <v>721.25415668054802</v>
      </c>
      <c r="AM58" s="19">
        <f t="shared" si="1"/>
        <v>6115.2512926937579</v>
      </c>
    </row>
    <row r="59" spans="1:39" x14ac:dyDescent="0.25">
      <c r="A59" s="9">
        <v>48</v>
      </c>
      <c r="B59" s="11">
        <v>52</v>
      </c>
      <c r="C59" s="11">
        <v>56</v>
      </c>
      <c r="D59" s="11">
        <v>10</v>
      </c>
      <c r="E59" s="11">
        <v>80</v>
      </c>
      <c r="F59" s="11">
        <v>74</v>
      </c>
      <c r="G59" s="11">
        <v>41</v>
      </c>
      <c r="H59" s="11">
        <v>4</v>
      </c>
      <c r="I59" s="11">
        <v>27</v>
      </c>
      <c r="J59" s="11">
        <v>60</v>
      </c>
      <c r="K59" s="11">
        <v>60</v>
      </c>
      <c r="L59" s="11">
        <v>53</v>
      </c>
      <c r="M59" s="11">
        <v>88</v>
      </c>
      <c r="N59" s="11">
        <v>58</v>
      </c>
      <c r="O59" s="11">
        <v>61</v>
      </c>
      <c r="P59" s="11">
        <v>11</v>
      </c>
      <c r="Q59" s="11">
        <v>96</v>
      </c>
      <c r="R59" s="11">
        <v>18</v>
      </c>
      <c r="S59" s="19">
        <f t="shared" si="0"/>
        <v>849</v>
      </c>
      <c r="U59" s="9">
        <v>48</v>
      </c>
      <c r="V59" s="11">
        <v>707.56123061414303</v>
      </c>
      <c r="W59" s="11">
        <v>805.16719869906365</v>
      </c>
      <c r="X59" s="11">
        <v>0</v>
      </c>
      <c r="Y59" s="11">
        <v>380.26597911478797</v>
      </c>
      <c r="Z59" s="11">
        <v>406.32862863593419</v>
      </c>
      <c r="AA59" s="11">
        <v>156.87710657363829</v>
      </c>
      <c r="AB59" s="11">
        <v>765.66200992523989</v>
      </c>
      <c r="AC59" s="11">
        <v>137.90173827696461</v>
      </c>
      <c r="AD59" s="11">
        <v>165.70634750854495</v>
      </c>
      <c r="AE59" s="11">
        <v>818.15104784842083</v>
      </c>
      <c r="AF59" s="11">
        <v>48.694281489299215</v>
      </c>
      <c r="AG59" s="11">
        <v>684.35514550286121</v>
      </c>
      <c r="AH59" s="11">
        <v>747.98781912111087</v>
      </c>
      <c r="AI59" s="11">
        <v>688.84729638034275</v>
      </c>
      <c r="AJ59" s="11">
        <v>510.11091917730135</v>
      </c>
      <c r="AK59" s="11">
        <v>968.19335789269587</v>
      </c>
      <c r="AL59" s="11">
        <v>915.89722411355945</v>
      </c>
      <c r="AM59" s="19">
        <f t="shared" si="1"/>
        <v>8907.7073308739073</v>
      </c>
    </row>
    <row r="60" spans="1:39" x14ac:dyDescent="0.25">
      <c r="A60" s="9">
        <v>49</v>
      </c>
      <c r="B60" s="11">
        <v>73</v>
      </c>
      <c r="C60" s="11">
        <v>42</v>
      </c>
      <c r="D60" s="11">
        <v>45</v>
      </c>
      <c r="E60" s="11">
        <v>7</v>
      </c>
      <c r="F60" s="11">
        <v>83</v>
      </c>
      <c r="G60" s="11">
        <v>25</v>
      </c>
      <c r="H60" s="11">
        <v>3</v>
      </c>
      <c r="I60" s="11">
        <v>15</v>
      </c>
      <c r="J60" s="11">
        <v>28</v>
      </c>
      <c r="K60" s="11">
        <v>51</v>
      </c>
      <c r="L60" s="11">
        <v>1</v>
      </c>
      <c r="M60" s="11">
        <v>66</v>
      </c>
      <c r="N60" s="11">
        <v>72</v>
      </c>
      <c r="O60" s="11">
        <v>25</v>
      </c>
      <c r="P60" s="11">
        <v>62</v>
      </c>
      <c r="Q60" s="11">
        <v>0</v>
      </c>
      <c r="R60" s="11">
        <v>87</v>
      </c>
      <c r="S60" s="19">
        <f t="shared" si="0"/>
        <v>685</v>
      </c>
      <c r="U60" s="9">
        <v>49</v>
      </c>
      <c r="V60" s="11">
        <v>686.24530203106679</v>
      </c>
      <c r="W60" s="11">
        <v>819.30637604877131</v>
      </c>
      <c r="X60" s="11">
        <v>335.58596125506148</v>
      </c>
      <c r="Y60" s="11">
        <v>847.01329119373554</v>
      </c>
      <c r="Z60" s="11">
        <v>940.09426168202356</v>
      </c>
      <c r="AA60" s="11">
        <v>777.47758616045303</v>
      </c>
      <c r="AB60" s="11">
        <v>391.25340642123638</v>
      </c>
      <c r="AC60" s="11">
        <v>183.51109446638381</v>
      </c>
      <c r="AD60" s="11">
        <v>826.80344263243069</v>
      </c>
      <c r="AE60" s="11">
        <v>916.85318167240769</v>
      </c>
      <c r="AF60" s="11">
        <v>253.65504050558542</v>
      </c>
      <c r="AG60" s="11">
        <v>815.43882405752163</v>
      </c>
      <c r="AH60" s="11">
        <v>751.12225895314907</v>
      </c>
      <c r="AI60" s="11">
        <v>645.81146071030628</v>
      </c>
      <c r="AJ60" s="11">
        <v>919.55330939242447</v>
      </c>
      <c r="AK60" s="11">
        <v>128.50121403609094</v>
      </c>
      <c r="AL60" s="11">
        <v>462.41131470770404</v>
      </c>
      <c r="AM60" s="19">
        <f t="shared" si="1"/>
        <v>10700.637325926353</v>
      </c>
    </row>
    <row r="61" spans="1:39" x14ac:dyDescent="0.25">
      <c r="A61" s="9">
        <v>50</v>
      </c>
      <c r="B61" s="11">
        <v>34</v>
      </c>
      <c r="C61" s="11">
        <v>42</v>
      </c>
      <c r="D61" s="11">
        <v>60</v>
      </c>
      <c r="E61" s="11">
        <v>18</v>
      </c>
      <c r="F61" s="11">
        <v>47</v>
      </c>
      <c r="G61" s="11">
        <v>80</v>
      </c>
      <c r="H61" s="11">
        <v>5</v>
      </c>
      <c r="I61" s="11">
        <v>69</v>
      </c>
      <c r="J61" s="11">
        <v>54</v>
      </c>
      <c r="K61" s="11">
        <v>13</v>
      </c>
      <c r="L61" s="11">
        <v>16</v>
      </c>
      <c r="M61" s="11">
        <v>34</v>
      </c>
      <c r="N61" s="11">
        <v>64</v>
      </c>
      <c r="O61" s="11">
        <v>72</v>
      </c>
      <c r="P61" s="11">
        <v>94</v>
      </c>
      <c r="Q61" s="11">
        <v>79</v>
      </c>
      <c r="R61" s="11">
        <v>26</v>
      </c>
      <c r="S61" s="19">
        <f t="shared" si="0"/>
        <v>807</v>
      </c>
      <c r="U61" s="9">
        <v>50</v>
      </c>
      <c r="V61" s="11">
        <v>429.31519093450686</v>
      </c>
      <c r="W61" s="11">
        <v>967.61713170570692</v>
      </c>
      <c r="X61" s="11">
        <v>999.85511361004956</v>
      </c>
      <c r="Y61" s="11">
        <v>920.40720039166104</v>
      </c>
      <c r="Z61" s="11">
        <v>471.91495046288378</v>
      </c>
      <c r="AA61" s="11">
        <v>745.33512274773273</v>
      </c>
      <c r="AB61" s="11">
        <v>175.93888662760438</v>
      </c>
      <c r="AC61" s="11">
        <v>257.41936482629814</v>
      </c>
      <c r="AD61" s="11">
        <v>305.06543464994161</v>
      </c>
      <c r="AE61" s="11">
        <v>858.88450905520244</v>
      </c>
      <c r="AF61" s="11">
        <v>820.13834402572957</v>
      </c>
      <c r="AG61" s="11">
        <v>780.98991069241549</v>
      </c>
      <c r="AH61" s="11">
        <v>810.66902773280378</v>
      </c>
      <c r="AI61" s="11">
        <v>129.65496753909866</v>
      </c>
      <c r="AJ61" s="11">
        <v>56.685735247434479</v>
      </c>
      <c r="AK61" s="11">
        <v>195.46721916619936</v>
      </c>
      <c r="AL61" s="11">
        <v>64.982070121087247</v>
      </c>
      <c r="AM61" s="19">
        <f t="shared" si="1"/>
        <v>8990.3401795363534</v>
      </c>
    </row>
    <row r="62" spans="1:39" x14ac:dyDescent="0.25">
      <c r="A62" s="9">
        <v>51</v>
      </c>
      <c r="B62" s="11">
        <v>18</v>
      </c>
      <c r="C62" s="11">
        <v>47</v>
      </c>
      <c r="D62" s="11">
        <v>35</v>
      </c>
      <c r="E62" s="11">
        <v>24</v>
      </c>
      <c r="F62" s="11">
        <v>48</v>
      </c>
      <c r="G62" s="11">
        <v>21</v>
      </c>
      <c r="H62" s="11">
        <v>18</v>
      </c>
      <c r="I62" s="11">
        <v>59</v>
      </c>
      <c r="J62" s="11">
        <v>56</v>
      </c>
      <c r="K62" s="11">
        <v>44</v>
      </c>
      <c r="L62" s="11">
        <v>97</v>
      </c>
      <c r="M62" s="11">
        <v>28</v>
      </c>
      <c r="N62" s="11">
        <v>78</v>
      </c>
      <c r="O62" s="11">
        <v>11</v>
      </c>
      <c r="P62" s="11">
        <v>69</v>
      </c>
      <c r="Q62" s="11">
        <v>58</v>
      </c>
      <c r="R62" s="11">
        <v>7</v>
      </c>
      <c r="S62" s="19">
        <f t="shared" si="0"/>
        <v>718</v>
      </c>
      <c r="U62" s="9">
        <v>51</v>
      </c>
      <c r="V62" s="11">
        <v>628.44007935648733</v>
      </c>
      <c r="W62" s="11">
        <v>849.38580948534184</v>
      </c>
      <c r="X62" s="11">
        <v>979.61027270767522</v>
      </c>
      <c r="Y62" s="11">
        <v>490.28404238910974</v>
      </c>
      <c r="Z62" s="11">
        <v>788.78545746920975</v>
      </c>
      <c r="AA62" s="11">
        <v>735.5293047618776</v>
      </c>
      <c r="AB62" s="11">
        <v>377.92980379399978</v>
      </c>
      <c r="AC62" s="11">
        <v>587.91332654036762</v>
      </c>
      <c r="AD62" s="11">
        <v>937.9856704325922</v>
      </c>
      <c r="AE62" s="11">
        <v>975.9744886438051</v>
      </c>
      <c r="AF62" s="11">
        <v>751.43870578249232</v>
      </c>
      <c r="AG62" s="11">
        <v>536.05781686469595</v>
      </c>
      <c r="AH62" s="11">
        <v>812.53737294918903</v>
      </c>
      <c r="AI62" s="11">
        <v>345.45481310885418</v>
      </c>
      <c r="AJ62" s="11">
        <v>187.59845025372678</v>
      </c>
      <c r="AK62" s="11">
        <v>730.514239254416</v>
      </c>
      <c r="AL62" s="11">
        <v>192.92100589176286</v>
      </c>
      <c r="AM62" s="19">
        <f t="shared" si="1"/>
        <v>10908.360659685604</v>
      </c>
    </row>
    <row r="63" spans="1:39" x14ac:dyDescent="0.25">
      <c r="A63" s="9">
        <v>52</v>
      </c>
      <c r="B63" s="11">
        <v>50</v>
      </c>
      <c r="C63" s="11">
        <v>8</v>
      </c>
      <c r="D63" s="11">
        <v>59</v>
      </c>
      <c r="E63" s="11">
        <v>25</v>
      </c>
      <c r="F63" s="11">
        <v>18</v>
      </c>
      <c r="G63" s="11">
        <v>48</v>
      </c>
      <c r="H63" s="11">
        <v>55</v>
      </c>
      <c r="I63" s="11">
        <v>91</v>
      </c>
      <c r="J63" s="11">
        <v>68</v>
      </c>
      <c r="K63" s="11">
        <v>43</v>
      </c>
      <c r="L63" s="11">
        <v>45</v>
      </c>
      <c r="M63" s="11">
        <v>56</v>
      </c>
      <c r="N63" s="11">
        <v>92</v>
      </c>
      <c r="O63" s="11">
        <v>37</v>
      </c>
      <c r="P63" s="11">
        <v>81</v>
      </c>
      <c r="Q63" s="11">
        <v>13</v>
      </c>
      <c r="R63" s="11">
        <v>52</v>
      </c>
      <c r="S63" s="19">
        <f t="shared" si="0"/>
        <v>841</v>
      </c>
      <c r="U63" s="9">
        <v>52</v>
      </c>
      <c r="V63" s="11">
        <v>422.88171867580047</v>
      </c>
      <c r="W63" s="11">
        <v>968.96456724959421</v>
      </c>
      <c r="X63" s="11">
        <v>176.10908828381966</v>
      </c>
      <c r="Y63" s="11">
        <v>954.56328240065159</v>
      </c>
      <c r="Z63" s="11">
        <v>416.09024820936725</v>
      </c>
      <c r="AA63" s="11">
        <v>938.11823462151813</v>
      </c>
      <c r="AB63" s="11">
        <v>713.57960475336927</v>
      </c>
      <c r="AC63" s="11">
        <v>369.45959443165424</v>
      </c>
      <c r="AD63" s="11">
        <v>941.37470168470145</v>
      </c>
      <c r="AE63" s="11">
        <v>258.74995137908928</v>
      </c>
      <c r="AF63" s="11">
        <v>919.41399156182945</v>
      </c>
      <c r="AG63" s="11">
        <v>967.3094106354182</v>
      </c>
      <c r="AH63" s="11">
        <v>386.94168756926229</v>
      </c>
      <c r="AI63" s="11">
        <v>479.30653451026848</v>
      </c>
      <c r="AJ63" s="11">
        <v>646.03716228612734</v>
      </c>
      <c r="AK63" s="11">
        <v>829.04434063190047</v>
      </c>
      <c r="AL63" s="11">
        <v>595.66601309001555</v>
      </c>
      <c r="AM63" s="19">
        <f t="shared" si="1"/>
        <v>10983.610131974388</v>
      </c>
    </row>
    <row r="64" spans="1:39" x14ac:dyDescent="0.25">
      <c r="A64" s="9">
        <v>53</v>
      </c>
      <c r="B64" s="11">
        <v>5</v>
      </c>
      <c r="C64" s="11">
        <v>68</v>
      </c>
      <c r="D64" s="11">
        <v>70</v>
      </c>
      <c r="E64" s="11">
        <v>92</v>
      </c>
      <c r="F64" s="11">
        <v>52</v>
      </c>
      <c r="G64" s="11">
        <v>33</v>
      </c>
      <c r="H64" s="11">
        <v>46</v>
      </c>
      <c r="I64" s="11">
        <v>34</v>
      </c>
      <c r="J64" s="11">
        <v>85</v>
      </c>
      <c r="K64" s="11">
        <v>22</v>
      </c>
      <c r="L64" s="11">
        <v>13</v>
      </c>
      <c r="M64" s="11">
        <v>63</v>
      </c>
      <c r="N64" s="11">
        <v>91</v>
      </c>
      <c r="O64" s="11">
        <v>55</v>
      </c>
      <c r="P64" s="11">
        <v>13</v>
      </c>
      <c r="Q64" s="11">
        <v>32</v>
      </c>
      <c r="R64" s="11">
        <v>16</v>
      </c>
      <c r="S64" s="19">
        <f t="shared" si="0"/>
        <v>790</v>
      </c>
      <c r="U64" s="9">
        <v>53</v>
      </c>
      <c r="V64" s="11">
        <v>748.72875786301574</v>
      </c>
      <c r="W64" s="11">
        <v>773.55983424279964</v>
      </c>
      <c r="X64" s="11">
        <v>235.89625698219152</v>
      </c>
      <c r="Y64" s="11">
        <v>174.61572046184827</v>
      </c>
      <c r="Z64" s="11">
        <v>513.72962212706841</v>
      </c>
      <c r="AA64" s="11">
        <v>563.75801975430306</v>
      </c>
      <c r="AB64" s="11">
        <v>767.10904831828441</v>
      </c>
      <c r="AC64" s="11">
        <v>68.205967398959899</v>
      </c>
      <c r="AD64" s="11">
        <v>128.07986498367762</v>
      </c>
      <c r="AE64" s="11">
        <v>265.21520374940053</v>
      </c>
      <c r="AF64" s="11">
        <v>515.01752680946095</v>
      </c>
      <c r="AG64" s="11">
        <v>0</v>
      </c>
      <c r="AH64" s="11">
        <v>405.50490760034239</v>
      </c>
      <c r="AI64" s="11">
        <v>285.3278619139428</v>
      </c>
      <c r="AJ64" s="11">
        <v>761.33130714892297</v>
      </c>
      <c r="AK64" s="11">
        <v>315.79919738633612</v>
      </c>
      <c r="AL64" s="11">
        <v>737.25442871210078</v>
      </c>
      <c r="AM64" s="19">
        <f t="shared" si="1"/>
        <v>7259.1335254526548</v>
      </c>
    </row>
    <row r="65" spans="1:39" x14ac:dyDescent="0.25">
      <c r="A65" s="9">
        <v>54</v>
      </c>
      <c r="B65" s="11">
        <v>35</v>
      </c>
      <c r="C65" s="11">
        <v>35</v>
      </c>
      <c r="D65" s="11">
        <v>39</v>
      </c>
      <c r="E65" s="11">
        <v>43</v>
      </c>
      <c r="F65" s="11">
        <v>45</v>
      </c>
      <c r="G65" s="11">
        <v>27</v>
      </c>
      <c r="H65" s="11">
        <v>71</v>
      </c>
      <c r="I65" s="11">
        <v>39</v>
      </c>
      <c r="J65" s="11">
        <v>68</v>
      </c>
      <c r="K65" s="11">
        <v>42</v>
      </c>
      <c r="L65" s="11">
        <v>87</v>
      </c>
      <c r="M65" s="11">
        <v>93</v>
      </c>
      <c r="N65" s="11">
        <v>47</v>
      </c>
      <c r="O65" s="11">
        <v>25</v>
      </c>
      <c r="P65" s="11">
        <v>95</v>
      </c>
      <c r="Q65" s="11">
        <v>58</v>
      </c>
      <c r="R65" s="11">
        <v>93</v>
      </c>
      <c r="S65" s="19">
        <f t="shared" si="0"/>
        <v>942</v>
      </c>
      <c r="U65" s="9">
        <v>54</v>
      </c>
      <c r="V65" s="11">
        <v>399.80993038435798</v>
      </c>
      <c r="W65" s="11">
        <v>407.26768304902583</v>
      </c>
      <c r="X65" s="11">
        <v>86.770475454313484</v>
      </c>
      <c r="Y65" s="11">
        <v>290.53115114208771</v>
      </c>
      <c r="Z65" s="11">
        <v>0</v>
      </c>
      <c r="AA65" s="11">
        <v>192.69740710032235</v>
      </c>
      <c r="AB65" s="11">
        <v>575.75930248743919</v>
      </c>
      <c r="AC65" s="11">
        <v>566.74551490059594</v>
      </c>
      <c r="AD65" s="11">
        <v>31.67114722906128</v>
      </c>
      <c r="AE65" s="11">
        <v>482.07094946959097</v>
      </c>
      <c r="AF65" s="11">
        <v>706.52034976707273</v>
      </c>
      <c r="AG65" s="11">
        <v>741.93113579075339</v>
      </c>
      <c r="AH65" s="11">
        <v>503.25857493681571</v>
      </c>
      <c r="AI65" s="11">
        <v>376.75635868997347</v>
      </c>
      <c r="AJ65" s="11">
        <v>783.66305421090817</v>
      </c>
      <c r="AK65" s="11">
        <v>649.60843336808387</v>
      </c>
      <c r="AL65" s="11">
        <v>58.153650793312693</v>
      </c>
      <c r="AM65" s="19">
        <f t="shared" si="1"/>
        <v>6853.2151187737136</v>
      </c>
    </row>
    <row r="66" spans="1:39" x14ac:dyDescent="0.25">
      <c r="A66" s="9">
        <v>55</v>
      </c>
      <c r="B66" s="11">
        <v>20</v>
      </c>
      <c r="C66" s="11">
        <v>21</v>
      </c>
      <c r="D66" s="11">
        <v>38</v>
      </c>
      <c r="E66" s="11">
        <v>27</v>
      </c>
      <c r="F66" s="11">
        <v>47</v>
      </c>
      <c r="G66" s="11">
        <v>57</v>
      </c>
      <c r="H66" s="11">
        <v>81</v>
      </c>
      <c r="I66" s="11">
        <v>12</v>
      </c>
      <c r="J66" s="11">
        <v>62</v>
      </c>
      <c r="K66" s="11">
        <v>81</v>
      </c>
      <c r="L66" s="11">
        <v>67</v>
      </c>
      <c r="M66" s="11">
        <v>46</v>
      </c>
      <c r="N66" s="11">
        <v>93</v>
      </c>
      <c r="O66" s="11">
        <v>59</v>
      </c>
      <c r="P66" s="11">
        <v>37</v>
      </c>
      <c r="Q66" s="11">
        <v>52</v>
      </c>
      <c r="R66" s="11">
        <v>42</v>
      </c>
      <c r="S66" s="19">
        <f t="shared" si="0"/>
        <v>842</v>
      </c>
      <c r="U66" s="9">
        <v>55</v>
      </c>
      <c r="V66" s="11">
        <v>58.914589851734476</v>
      </c>
      <c r="W66" s="11">
        <v>978.35479677076739</v>
      </c>
      <c r="X66" s="11">
        <v>94.94231058050751</v>
      </c>
      <c r="Y66" s="11">
        <v>843.93678478634206</v>
      </c>
      <c r="Z66" s="11">
        <v>26.966403993683553</v>
      </c>
      <c r="AA66" s="11">
        <v>936.12104914866131</v>
      </c>
      <c r="AB66" s="11">
        <v>637.95264715899771</v>
      </c>
      <c r="AC66" s="11">
        <v>451.32029792746778</v>
      </c>
      <c r="AD66" s="11">
        <v>459.21986731641027</v>
      </c>
      <c r="AE66" s="11">
        <v>359.21437345077845</v>
      </c>
      <c r="AF66" s="11">
        <v>568.59081533360973</v>
      </c>
      <c r="AG66" s="11">
        <v>753.64422311523526</v>
      </c>
      <c r="AH66" s="11">
        <v>680.18911783416979</v>
      </c>
      <c r="AI66" s="11">
        <v>488.14697433384902</v>
      </c>
      <c r="AJ66" s="11">
        <v>849.06787964149817</v>
      </c>
      <c r="AK66" s="11">
        <v>103.08111665966591</v>
      </c>
      <c r="AL66" s="11">
        <v>780.52525418149537</v>
      </c>
      <c r="AM66" s="19">
        <f t="shared" si="1"/>
        <v>9070.1885020848749</v>
      </c>
    </row>
    <row r="67" spans="1:39" x14ac:dyDescent="0.25">
      <c r="A67" s="9">
        <v>56</v>
      </c>
      <c r="B67" s="11">
        <v>72</v>
      </c>
      <c r="C67" s="11">
        <v>73</v>
      </c>
      <c r="D67" s="11">
        <v>65</v>
      </c>
      <c r="E67" s="11">
        <v>65</v>
      </c>
      <c r="F67" s="11">
        <v>96</v>
      </c>
      <c r="G67" s="11">
        <v>11</v>
      </c>
      <c r="H67" s="11">
        <v>85</v>
      </c>
      <c r="I67" s="11">
        <v>48</v>
      </c>
      <c r="J67" s="11">
        <v>72</v>
      </c>
      <c r="K67" s="11">
        <v>71</v>
      </c>
      <c r="L67" s="11">
        <v>56</v>
      </c>
      <c r="M67" s="11">
        <v>52</v>
      </c>
      <c r="N67" s="11">
        <v>42</v>
      </c>
      <c r="O67" s="11">
        <v>93</v>
      </c>
      <c r="P67" s="11">
        <v>43</v>
      </c>
      <c r="Q67" s="11">
        <v>52</v>
      </c>
      <c r="R67" s="11">
        <v>17</v>
      </c>
      <c r="S67" s="19">
        <f t="shared" si="0"/>
        <v>1013</v>
      </c>
      <c r="U67" s="9">
        <v>56</v>
      </c>
      <c r="V67" s="11">
        <v>544.88986147177422</v>
      </c>
      <c r="W67" s="11">
        <v>18.621937853707582</v>
      </c>
      <c r="X67" s="11">
        <v>530.29665160994409</v>
      </c>
      <c r="Y67" s="11">
        <v>27.473153949636565</v>
      </c>
      <c r="Z67" s="11">
        <v>664.51704751978957</v>
      </c>
      <c r="AA67" s="11">
        <v>796.70850756601737</v>
      </c>
      <c r="AB67" s="11">
        <v>742.41221652398394</v>
      </c>
      <c r="AC67" s="11">
        <v>289.43987290342375</v>
      </c>
      <c r="AD67" s="11">
        <v>153.09657517295872</v>
      </c>
      <c r="AE67" s="11">
        <v>750.61571793434132</v>
      </c>
      <c r="AF67" s="11">
        <v>673.25687589259985</v>
      </c>
      <c r="AG67" s="11">
        <v>888.55246047188314</v>
      </c>
      <c r="AH67" s="11">
        <v>847.49497331183659</v>
      </c>
      <c r="AI67" s="11">
        <v>122.31122737778266</v>
      </c>
      <c r="AJ67" s="11">
        <v>638.96374671351737</v>
      </c>
      <c r="AK67" s="11">
        <v>779.82008623576712</v>
      </c>
      <c r="AL67" s="11">
        <v>255.6471285487134</v>
      </c>
      <c r="AM67" s="19">
        <f t="shared" si="1"/>
        <v>8724.1180410576762</v>
      </c>
    </row>
    <row r="68" spans="1:39" x14ac:dyDescent="0.25">
      <c r="A68" s="9">
        <v>57</v>
      </c>
      <c r="B68" s="11">
        <v>92</v>
      </c>
      <c r="C68" s="11">
        <v>2</v>
      </c>
      <c r="D68" s="11">
        <v>41</v>
      </c>
      <c r="E68" s="11">
        <v>97</v>
      </c>
      <c r="F68" s="11">
        <v>75</v>
      </c>
      <c r="G68" s="11">
        <v>94</v>
      </c>
      <c r="H68" s="11">
        <v>31</v>
      </c>
      <c r="I68" s="11">
        <v>84</v>
      </c>
      <c r="J68" s="11">
        <v>74</v>
      </c>
      <c r="K68" s="11">
        <v>71</v>
      </c>
      <c r="L68" s="11">
        <v>97</v>
      </c>
      <c r="M68" s="11">
        <v>58</v>
      </c>
      <c r="N68" s="11">
        <v>27</v>
      </c>
      <c r="O68" s="11">
        <v>12</v>
      </c>
      <c r="P68" s="11">
        <v>81</v>
      </c>
      <c r="Q68" s="11">
        <v>14</v>
      </c>
      <c r="R68" s="11">
        <v>69</v>
      </c>
      <c r="S68" s="19">
        <f t="shared" si="0"/>
        <v>1019</v>
      </c>
      <c r="U68" s="9">
        <v>57</v>
      </c>
      <c r="V68" s="11">
        <v>163.0981784070793</v>
      </c>
      <c r="W68" s="11">
        <v>658.88498570283559</v>
      </c>
      <c r="X68" s="11">
        <v>765.05206447594401</v>
      </c>
      <c r="Y68" s="11">
        <v>836.22215391853945</v>
      </c>
      <c r="Z68" s="11">
        <v>66.63665850989797</v>
      </c>
      <c r="AA68" s="11">
        <v>253.82897037248875</v>
      </c>
      <c r="AB68" s="11">
        <v>890.87365770530641</v>
      </c>
      <c r="AC68" s="11">
        <v>900.44800711364394</v>
      </c>
      <c r="AD68" s="11">
        <v>231.21043595041689</v>
      </c>
      <c r="AE68" s="11">
        <v>83.794574473182053</v>
      </c>
      <c r="AF68" s="11">
        <v>990.04205913358442</v>
      </c>
      <c r="AG68" s="11">
        <v>882.52098479476376</v>
      </c>
      <c r="AH68" s="11">
        <v>354.65339859398728</v>
      </c>
      <c r="AI68" s="11">
        <v>914.17749917742071</v>
      </c>
      <c r="AJ68" s="11">
        <v>239.25078449061289</v>
      </c>
      <c r="AK68" s="11">
        <v>106.56448189001023</v>
      </c>
      <c r="AL68" s="11">
        <v>153.45561626596793</v>
      </c>
      <c r="AM68" s="19">
        <f t="shared" si="1"/>
        <v>8490.7145109756821</v>
      </c>
    </row>
    <row r="69" spans="1:39" x14ac:dyDescent="0.25">
      <c r="A69" s="9">
        <v>58</v>
      </c>
      <c r="B69" s="11">
        <v>54</v>
      </c>
      <c r="C69" s="11">
        <v>9</v>
      </c>
      <c r="D69" s="11">
        <v>50</v>
      </c>
      <c r="E69" s="11">
        <v>81</v>
      </c>
      <c r="F69" s="11">
        <v>22</v>
      </c>
      <c r="G69" s="11">
        <v>60</v>
      </c>
      <c r="H69" s="11">
        <v>96</v>
      </c>
      <c r="I69" s="11">
        <v>32</v>
      </c>
      <c r="J69" s="11">
        <v>69</v>
      </c>
      <c r="K69" s="11">
        <v>18</v>
      </c>
      <c r="L69" s="11">
        <v>2</v>
      </c>
      <c r="M69" s="11">
        <v>77</v>
      </c>
      <c r="N69" s="11">
        <v>67</v>
      </c>
      <c r="O69" s="11">
        <v>66</v>
      </c>
      <c r="P69" s="11">
        <v>48</v>
      </c>
      <c r="Q69" s="11">
        <v>58</v>
      </c>
      <c r="R69" s="11">
        <v>1</v>
      </c>
      <c r="S69" s="19">
        <f t="shared" si="0"/>
        <v>810</v>
      </c>
      <c r="U69" s="9">
        <v>58</v>
      </c>
      <c r="V69" s="11">
        <v>890.22459479534541</v>
      </c>
      <c r="W69" s="11">
        <v>230.99182063979652</v>
      </c>
      <c r="X69" s="11">
        <v>659.11577444898342</v>
      </c>
      <c r="Y69" s="11">
        <v>54.148175665184041</v>
      </c>
      <c r="Z69" s="11">
        <v>184.7392795289189</v>
      </c>
      <c r="AA69" s="11">
        <v>815.49855318832954</v>
      </c>
      <c r="AB69" s="11">
        <v>631.75135037201267</v>
      </c>
      <c r="AC69" s="11">
        <v>982.22500673445791</v>
      </c>
      <c r="AD69" s="11">
        <v>625.71186700420412</v>
      </c>
      <c r="AE69" s="11">
        <v>222.32420156998199</v>
      </c>
      <c r="AF69" s="11">
        <v>540.09201149481885</v>
      </c>
      <c r="AG69" s="11">
        <v>847.75830026790834</v>
      </c>
      <c r="AH69" s="11">
        <v>136.4650748059203</v>
      </c>
      <c r="AI69" s="11">
        <v>224.08181359185775</v>
      </c>
      <c r="AJ69" s="11">
        <v>308.8473190380592</v>
      </c>
      <c r="AK69" s="11">
        <v>500.94417437273529</v>
      </c>
      <c r="AL69" s="11">
        <v>236.66881186898959</v>
      </c>
      <c r="AM69" s="19">
        <f t="shared" si="1"/>
        <v>8091.5881293875045</v>
      </c>
    </row>
    <row r="70" spans="1:39" x14ac:dyDescent="0.25">
      <c r="A70" s="9">
        <v>59</v>
      </c>
      <c r="B70" s="11">
        <v>62</v>
      </c>
      <c r="C70" s="11">
        <v>44</v>
      </c>
      <c r="D70" s="11">
        <v>47</v>
      </c>
      <c r="E70" s="11">
        <v>58</v>
      </c>
      <c r="F70" s="11">
        <v>62</v>
      </c>
      <c r="G70" s="11">
        <v>84</v>
      </c>
      <c r="H70" s="11">
        <v>68</v>
      </c>
      <c r="I70" s="11">
        <v>89</v>
      </c>
      <c r="J70" s="11">
        <v>99</v>
      </c>
      <c r="K70" s="11">
        <v>77</v>
      </c>
      <c r="L70" s="11">
        <v>31</v>
      </c>
      <c r="M70" s="11">
        <v>0</v>
      </c>
      <c r="N70" s="11">
        <v>75</v>
      </c>
      <c r="O70" s="11">
        <v>99</v>
      </c>
      <c r="P70" s="11">
        <v>97</v>
      </c>
      <c r="Q70" s="11">
        <v>53</v>
      </c>
      <c r="R70" s="11">
        <v>42</v>
      </c>
      <c r="S70" s="19">
        <f t="shared" si="0"/>
        <v>1087</v>
      </c>
      <c r="U70" s="9">
        <v>59</v>
      </c>
      <c r="V70" s="11">
        <v>427.19368690638436</v>
      </c>
      <c r="W70" s="11">
        <v>809.49481175886103</v>
      </c>
      <c r="X70" s="11">
        <v>429.73208503802897</v>
      </c>
      <c r="Y70" s="11">
        <v>254.58532372981978</v>
      </c>
      <c r="Z70" s="11">
        <v>473.27194995501287</v>
      </c>
      <c r="AA70" s="11">
        <v>536.93637697165013</v>
      </c>
      <c r="AB70" s="11">
        <v>891.32381630517943</v>
      </c>
      <c r="AC70" s="11">
        <v>535.02793397798609</v>
      </c>
      <c r="AD70" s="11">
        <v>933.75852207381422</v>
      </c>
      <c r="AE70" s="11">
        <v>328.54626330464833</v>
      </c>
      <c r="AF70" s="11">
        <v>860.28228110684086</v>
      </c>
      <c r="AG70" s="11">
        <v>94.785342228123511</v>
      </c>
      <c r="AH70" s="11">
        <v>38.871975444285667</v>
      </c>
      <c r="AI70" s="11">
        <v>141.94583369756353</v>
      </c>
      <c r="AJ70" s="11">
        <v>643.51418272632634</v>
      </c>
      <c r="AK70" s="11">
        <v>375.64144602234819</v>
      </c>
      <c r="AL70" s="11">
        <v>490.85238017476519</v>
      </c>
      <c r="AM70" s="19">
        <f t="shared" si="1"/>
        <v>8265.7642114216378</v>
      </c>
    </row>
    <row r="71" spans="1:39" x14ac:dyDescent="0.25">
      <c r="A71" s="9">
        <v>60</v>
      </c>
      <c r="B71" s="11">
        <v>52</v>
      </c>
      <c r="C71" s="11">
        <v>36</v>
      </c>
      <c r="D71" s="11">
        <v>17</v>
      </c>
      <c r="E71" s="11">
        <v>47</v>
      </c>
      <c r="F71" s="11">
        <v>91</v>
      </c>
      <c r="G71" s="11">
        <v>82</v>
      </c>
      <c r="H71" s="11">
        <v>17</v>
      </c>
      <c r="I71" s="11">
        <v>23</v>
      </c>
      <c r="J71" s="11">
        <v>24</v>
      </c>
      <c r="K71" s="11">
        <v>48</v>
      </c>
      <c r="L71" s="11">
        <v>37</v>
      </c>
      <c r="M71" s="11">
        <v>83</v>
      </c>
      <c r="N71" s="11">
        <v>89</v>
      </c>
      <c r="O71" s="11">
        <v>4</v>
      </c>
      <c r="P71" s="11">
        <v>48</v>
      </c>
      <c r="Q71" s="11">
        <v>19</v>
      </c>
      <c r="R71" s="11">
        <v>94</v>
      </c>
      <c r="S71" s="19">
        <f t="shared" si="0"/>
        <v>811</v>
      </c>
      <c r="U71" s="9">
        <v>60</v>
      </c>
      <c r="V71" s="11">
        <v>71.021031816886349</v>
      </c>
      <c r="W71" s="11">
        <v>284.46481062451556</v>
      </c>
      <c r="X71" s="11">
        <v>406.42905067682335</v>
      </c>
      <c r="Y71" s="11">
        <v>432.52894064342684</v>
      </c>
      <c r="Z71" s="11">
        <v>607.23486602342018</v>
      </c>
      <c r="AA71" s="11">
        <v>902.42204967718203</v>
      </c>
      <c r="AB71" s="11">
        <v>918.4009674777061</v>
      </c>
      <c r="AC71" s="11">
        <v>646.80514017572807</v>
      </c>
      <c r="AD71" s="11">
        <v>426.421391729248</v>
      </c>
      <c r="AE71" s="11">
        <v>769.15867568599651</v>
      </c>
      <c r="AF71" s="11">
        <v>382.25741156967752</v>
      </c>
      <c r="AG71" s="11">
        <v>431.16229271411066</v>
      </c>
      <c r="AH71" s="11">
        <v>340.22483365848234</v>
      </c>
      <c r="AI71" s="11">
        <v>708.84791344132157</v>
      </c>
      <c r="AJ71" s="11">
        <v>417.91881309550286</v>
      </c>
      <c r="AK71" s="11">
        <v>739.65422222407915</v>
      </c>
      <c r="AL71" s="11">
        <v>0</v>
      </c>
      <c r="AM71" s="19">
        <f t="shared" si="1"/>
        <v>8484.9524112341078</v>
      </c>
    </row>
    <row r="72" spans="1:39" x14ac:dyDescent="0.25">
      <c r="A72" s="9">
        <v>61</v>
      </c>
      <c r="B72" s="11">
        <v>35</v>
      </c>
      <c r="C72" s="11">
        <v>41</v>
      </c>
      <c r="D72" s="11">
        <v>4</v>
      </c>
      <c r="E72" s="11">
        <v>98</v>
      </c>
      <c r="F72" s="11">
        <v>88</v>
      </c>
      <c r="G72" s="11">
        <v>58</v>
      </c>
      <c r="H72" s="11">
        <v>49</v>
      </c>
      <c r="I72" s="11">
        <v>48</v>
      </c>
      <c r="J72" s="11">
        <v>52</v>
      </c>
      <c r="K72" s="11">
        <v>11</v>
      </c>
      <c r="L72" s="11">
        <v>23</v>
      </c>
      <c r="M72" s="11">
        <v>42</v>
      </c>
      <c r="N72" s="11">
        <v>3</v>
      </c>
      <c r="O72" s="11">
        <v>10</v>
      </c>
      <c r="P72" s="11">
        <v>1</v>
      </c>
      <c r="Q72" s="11">
        <v>7</v>
      </c>
      <c r="R72" s="11">
        <v>45</v>
      </c>
      <c r="S72" s="19">
        <f t="shared" si="0"/>
        <v>615</v>
      </c>
      <c r="U72" s="9">
        <v>61</v>
      </c>
      <c r="V72" s="11">
        <v>282.48958565235847</v>
      </c>
      <c r="W72" s="11">
        <v>601.20034526530242</v>
      </c>
      <c r="X72" s="11">
        <v>812.58350445868564</v>
      </c>
      <c r="Y72" s="11">
        <v>711.28116341052862</v>
      </c>
      <c r="Z72" s="11">
        <v>573.74768394921455</v>
      </c>
      <c r="AA72" s="11">
        <v>252.07558561610188</v>
      </c>
      <c r="AB72" s="11">
        <v>732.95038522274342</v>
      </c>
      <c r="AC72" s="11">
        <v>792.07574474641569</v>
      </c>
      <c r="AD72" s="11">
        <v>863.61866808425543</v>
      </c>
      <c r="AE72" s="11">
        <v>258.2383152538734</v>
      </c>
      <c r="AF72" s="11">
        <v>599.40469848814894</v>
      </c>
      <c r="AG72" s="11">
        <v>711.10279218025516</v>
      </c>
      <c r="AH72" s="11">
        <v>255.50970050533405</v>
      </c>
      <c r="AI72" s="11">
        <v>240.23768740895312</v>
      </c>
      <c r="AJ72" s="11">
        <v>642.97594275636948</v>
      </c>
      <c r="AK72" s="11">
        <v>977.03169832568949</v>
      </c>
      <c r="AL72" s="11">
        <v>923.91076388157433</v>
      </c>
      <c r="AM72" s="19">
        <f t="shared" si="1"/>
        <v>10230.434265205804</v>
      </c>
    </row>
    <row r="73" spans="1:39" x14ac:dyDescent="0.25">
      <c r="A73" s="9">
        <v>62</v>
      </c>
      <c r="B73" s="11">
        <v>65</v>
      </c>
      <c r="C73" s="11">
        <v>34</v>
      </c>
      <c r="D73" s="11">
        <v>64</v>
      </c>
      <c r="E73" s="11">
        <v>22</v>
      </c>
      <c r="F73" s="11">
        <v>93</v>
      </c>
      <c r="G73" s="11">
        <v>37</v>
      </c>
      <c r="H73" s="11">
        <v>80</v>
      </c>
      <c r="I73" s="11">
        <v>73</v>
      </c>
      <c r="J73" s="11">
        <v>10</v>
      </c>
      <c r="K73" s="11">
        <v>66</v>
      </c>
      <c r="L73" s="11">
        <v>38</v>
      </c>
      <c r="M73" s="11">
        <v>10</v>
      </c>
      <c r="N73" s="11">
        <v>28</v>
      </c>
      <c r="O73" s="11">
        <v>87</v>
      </c>
      <c r="P73" s="11">
        <v>45</v>
      </c>
      <c r="Q73" s="11">
        <v>23</v>
      </c>
      <c r="R73" s="11">
        <v>9</v>
      </c>
      <c r="S73" s="19">
        <f t="shared" si="0"/>
        <v>784</v>
      </c>
      <c r="U73" s="9">
        <v>62</v>
      </c>
      <c r="V73" s="11">
        <v>406.66305297026082</v>
      </c>
      <c r="W73" s="11">
        <v>258.49606079906152</v>
      </c>
      <c r="X73" s="11">
        <v>905.63630913692703</v>
      </c>
      <c r="Y73" s="11">
        <v>613.22588288368422</v>
      </c>
      <c r="Z73" s="11">
        <v>428.40374147071225</v>
      </c>
      <c r="AA73" s="11">
        <v>840.5284265394431</v>
      </c>
      <c r="AB73" s="11">
        <v>915.24842035615177</v>
      </c>
      <c r="AC73" s="11">
        <v>413.58407685562213</v>
      </c>
      <c r="AD73" s="11">
        <v>0</v>
      </c>
      <c r="AE73" s="11">
        <v>186.30319433389997</v>
      </c>
      <c r="AF73" s="11">
        <v>208.73705694354484</v>
      </c>
      <c r="AG73" s="11">
        <v>375.94042874742451</v>
      </c>
      <c r="AH73" s="11">
        <v>96.635452578012433</v>
      </c>
      <c r="AI73" s="11">
        <v>735.47422291513283</v>
      </c>
      <c r="AJ73" s="11">
        <v>871.95570795375249</v>
      </c>
      <c r="AK73" s="11">
        <v>642.76897791089755</v>
      </c>
      <c r="AL73" s="11">
        <v>811.88693181900805</v>
      </c>
      <c r="AM73" s="19">
        <f t="shared" si="1"/>
        <v>8711.4879442135352</v>
      </c>
    </row>
    <row r="74" spans="1:39" x14ac:dyDescent="0.25">
      <c r="A74" s="9">
        <v>63</v>
      </c>
      <c r="B74" s="11">
        <v>15</v>
      </c>
      <c r="C74" s="11">
        <v>48</v>
      </c>
      <c r="D74" s="11">
        <v>7</v>
      </c>
      <c r="E74" s="11">
        <v>47</v>
      </c>
      <c r="F74" s="11">
        <v>68</v>
      </c>
      <c r="G74" s="11">
        <v>14</v>
      </c>
      <c r="H74" s="11">
        <v>19</v>
      </c>
      <c r="I74" s="11">
        <v>31</v>
      </c>
      <c r="J74" s="11">
        <v>2</v>
      </c>
      <c r="K74" s="11">
        <v>70</v>
      </c>
      <c r="L74" s="11">
        <v>5</v>
      </c>
      <c r="M74" s="11">
        <v>32</v>
      </c>
      <c r="N74" s="11">
        <v>93</v>
      </c>
      <c r="O74" s="11">
        <v>6</v>
      </c>
      <c r="P74" s="11">
        <v>66</v>
      </c>
      <c r="Q74" s="11">
        <v>3</v>
      </c>
      <c r="R74" s="11">
        <v>0</v>
      </c>
      <c r="S74" s="19">
        <f t="shared" si="0"/>
        <v>526</v>
      </c>
      <c r="U74" s="9">
        <v>63</v>
      </c>
      <c r="V74" s="11">
        <v>764.78565668013925</v>
      </c>
      <c r="W74" s="11">
        <v>773.4190291524443</v>
      </c>
      <c r="X74" s="11">
        <v>245.02019902056583</v>
      </c>
      <c r="Y74" s="11">
        <v>827.52399770600618</v>
      </c>
      <c r="Z74" s="11">
        <v>536.45806026693867</v>
      </c>
      <c r="AA74" s="11">
        <v>133.88972651794828</v>
      </c>
      <c r="AB74" s="11">
        <v>550.90442851433386</v>
      </c>
      <c r="AC74" s="11">
        <v>838.82409755353979</v>
      </c>
      <c r="AD74" s="11">
        <v>710.3504371053815</v>
      </c>
      <c r="AE74" s="11">
        <v>597.93622643507774</v>
      </c>
      <c r="AF74" s="11">
        <v>895.88504000249372</v>
      </c>
      <c r="AG74" s="11">
        <v>210.18335308979752</v>
      </c>
      <c r="AH74" s="11">
        <v>782.98482917911645</v>
      </c>
      <c r="AI74" s="11">
        <v>592.50301354598628</v>
      </c>
      <c r="AJ74" s="11">
        <v>689.18696022156655</v>
      </c>
      <c r="AK74" s="11">
        <v>267.87650530661864</v>
      </c>
      <c r="AL74" s="11">
        <v>423.22322431465886</v>
      </c>
      <c r="AM74" s="19">
        <f t="shared" si="1"/>
        <v>9840.9547846126134</v>
      </c>
    </row>
    <row r="75" spans="1:39" x14ac:dyDescent="0.25">
      <c r="A75" s="9">
        <v>64</v>
      </c>
      <c r="B75" s="11">
        <v>41</v>
      </c>
      <c r="C75" s="11">
        <v>79</v>
      </c>
      <c r="D75" s="11">
        <v>63</v>
      </c>
      <c r="E75" s="11">
        <v>49</v>
      </c>
      <c r="F75" s="11">
        <v>25</v>
      </c>
      <c r="G75" s="11">
        <v>88</v>
      </c>
      <c r="H75" s="11">
        <v>12</v>
      </c>
      <c r="I75" s="11">
        <v>68</v>
      </c>
      <c r="J75" s="11">
        <v>25</v>
      </c>
      <c r="K75" s="11">
        <v>2</v>
      </c>
      <c r="L75" s="11">
        <v>29</v>
      </c>
      <c r="M75" s="11">
        <v>92</v>
      </c>
      <c r="N75" s="11">
        <v>22</v>
      </c>
      <c r="O75" s="11">
        <v>62</v>
      </c>
      <c r="P75" s="11">
        <v>65</v>
      </c>
      <c r="Q75" s="11">
        <v>26</v>
      </c>
      <c r="R75" s="11">
        <v>48</v>
      </c>
      <c r="S75" s="19">
        <f t="shared" si="0"/>
        <v>796</v>
      </c>
      <c r="U75" s="9">
        <v>64</v>
      </c>
      <c r="V75" s="11">
        <v>260.73874614483407</v>
      </c>
      <c r="W75" s="11">
        <v>631.42887568709557</v>
      </c>
      <c r="X75" s="11">
        <v>926.78893986665832</v>
      </c>
      <c r="Y75" s="11">
        <v>529.08075682789263</v>
      </c>
      <c r="Z75" s="11">
        <v>431.34754071836289</v>
      </c>
      <c r="AA75" s="11">
        <v>149.05083964342924</v>
      </c>
      <c r="AB75" s="11">
        <v>492.61881397107919</v>
      </c>
      <c r="AC75" s="11">
        <v>955.20665386090377</v>
      </c>
      <c r="AD75" s="11">
        <v>90.594775457560786</v>
      </c>
      <c r="AE75" s="11">
        <v>240.35598886556875</v>
      </c>
      <c r="AF75" s="11">
        <v>777.23771911271388</v>
      </c>
      <c r="AG75" s="11">
        <v>555.15023303852411</v>
      </c>
      <c r="AH75" s="11">
        <v>707.07514415021649</v>
      </c>
      <c r="AI75" s="11">
        <v>947.28383214786663</v>
      </c>
      <c r="AJ75" s="11">
        <v>719.11877421284169</v>
      </c>
      <c r="AK75" s="11">
        <v>846.23983939583809</v>
      </c>
      <c r="AL75" s="11">
        <v>492.3762401530193</v>
      </c>
      <c r="AM75" s="19">
        <f t="shared" si="1"/>
        <v>9751.6937132544044</v>
      </c>
    </row>
    <row r="76" spans="1:39" x14ac:dyDescent="0.25">
      <c r="A76" s="9">
        <v>65</v>
      </c>
      <c r="B76" s="11">
        <v>43</v>
      </c>
      <c r="C76" s="11">
        <v>71</v>
      </c>
      <c r="D76" s="11">
        <v>53</v>
      </c>
      <c r="E76" s="11">
        <v>89</v>
      </c>
      <c r="F76" s="11">
        <v>31</v>
      </c>
      <c r="G76" s="11">
        <v>33</v>
      </c>
      <c r="H76" s="11">
        <v>14</v>
      </c>
      <c r="I76" s="11">
        <v>26</v>
      </c>
      <c r="J76" s="11">
        <v>35</v>
      </c>
      <c r="K76" s="11">
        <v>94</v>
      </c>
      <c r="L76" s="11">
        <v>45</v>
      </c>
      <c r="M76" s="11">
        <v>45</v>
      </c>
      <c r="N76" s="11">
        <v>86</v>
      </c>
      <c r="O76" s="11">
        <v>63</v>
      </c>
      <c r="P76" s="11">
        <v>86</v>
      </c>
      <c r="Q76" s="11">
        <v>77</v>
      </c>
      <c r="R76" s="11">
        <v>50</v>
      </c>
      <c r="S76" s="19">
        <f t="shared" ref="S76:S121" si="2">SUM(B76:R76)</f>
        <v>941</v>
      </c>
      <c r="U76" s="9">
        <v>65</v>
      </c>
      <c r="V76" s="11">
        <v>74.621954308529254</v>
      </c>
      <c r="W76" s="11">
        <v>651.82404308505863</v>
      </c>
      <c r="X76" s="11">
        <v>386.77919500593129</v>
      </c>
      <c r="Y76" s="11">
        <v>885.75457555057915</v>
      </c>
      <c r="Z76" s="11">
        <v>226.92102226838796</v>
      </c>
      <c r="AA76" s="11">
        <v>870.06752535784881</v>
      </c>
      <c r="AB76" s="11">
        <v>388.37362705778423</v>
      </c>
      <c r="AC76" s="11">
        <v>861.77567573495844</v>
      </c>
      <c r="AD76" s="11">
        <v>508.46566588477395</v>
      </c>
      <c r="AE76" s="11">
        <v>601.44111734143985</v>
      </c>
      <c r="AF76" s="11">
        <v>787.67904023882477</v>
      </c>
      <c r="AG76" s="11">
        <v>14.219697037006206</v>
      </c>
      <c r="AH76" s="11">
        <v>655.90864630041267</v>
      </c>
      <c r="AI76" s="11">
        <v>452.0473754951434</v>
      </c>
      <c r="AJ76" s="11">
        <v>453.05735385699029</v>
      </c>
      <c r="AK76" s="11">
        <v>325.91892614663556</v>
      </c>
      <c r="AL76" s="11">
        <v>395.50963046858033</v>
      </c>
      <c r="AM76" s="19">
        <f t="shared" ref="AM76:AM121" si="3">SUM(V76:AL76)</f>
        <v>8540.3650711388855</v>
      </c>
    </row>
    <row r="77" spans="1:39" x14ac:dyDescent="0.25">
      <c r="A77" s="9">
        <v>66</v>
      </c>
      <c r="B77" s="11">
        <v>62</v>
      </c>
      <c r="C77" s="11">
        <v>86</v>
      </c>
      <c r="D77" s="11">
        <v>42</v>
      </c>
      <c r="E77" s="11">
        <v>59</v>
      </c>
      <c r="F77" s="11">
        <v>97</v>
      </c>
      <c r="G77" s="11">
        <v>65</v>
      </c>
      <c r="H77" s="11">
        <v>61</v>
      </c>
      <c r="I77" s="11">
        <v>78</v>
      </c>
      <c r="J77" s="11">
        <v>82</v>
      </c>
      <c r="K77" s="11">
        <v>50</v>
      </c>
      <c r="L77" s="11">
        <v>1</v>
      </c>
      <c r="M77" s="11">
        <v>70</v>
      </c>
      <c r="N77" s="11">
        <v>87</v>
      </c>
      <c r="O77" s="11">
        <v>72</v>
      </c>
      <c r="P77" s="11">
        <v>68</v>
      </c>
      <c r="Q77" s="11">
        <v>10</v>
      </c>
      <c r="R77" s="11">
        <v>9</v>
      </c>
      <c r="S77" s="19">
        <f t="shared" si="2"/>
        <v>999</v>
      </c>
      <c r="U77" s="9">
        <v>66</v>
      </c>
      <c r="V77" s="11">
        <v>881.80731578336827</v>
      </c>
      <c r="W77" s="11">
        <v>258.67829986058553</v>
      </c>
      <c r="X77" s="11">
        <v>219.66009150965039</v>
      </c>
      <c r="Y77" s="11">
        <v>517.29470419285883</v>
      </c>
      <c r="Z77" s="11">
        <v>769.25342734380172</v>
      </c>
      <c r="AA77" s="11">
        <v>622.80391742913866</v>
      </c>
      <c r="AB77" s="11">
        <v>169.42132763000583</v>
      </c>
      <c r="AC77" s="11">
        <v>603.56629775376621</v>
      </c>
      <c r="AD77" s="11">
        <v>806.14466714050297</v>
      </c>
      <c r="AE77" s="11">
        <v>323.23086139209988</v>
      </c>
      <c r="AF77" s="11">
        <v>228.34629454853729</v>
      </c>
      <c r="AG77" s="11">
        <v>0</v>
      </c>
      <c r="AH77" s="11">
        <v>310.1509334028716</v>
      </c>
      <c r="AI77" s="11">
        <v>332.4153538501925</v>
      </c>
      <c r="AJ77" s="11">
        <v>922.72155082939184</v>
      </c>
      <c r="AK77" s="11">
        <v>835.31054447697147</v>
      </c>
      <c r="AL77" s="11">
        <v>956.37348128130304</v>
      </c>
      <c r="AM77" s="19">
        <f t="shared" si="3"/>
        <v>8757.1790684250464</v>
      </c>
    </row>
    <row r="78" spans="1:39" x14ac:dyDescent="0.25">
      <c r="A78" s="9">
        <v>67</v>
      </c>
      <c r="B78" s="11">
        <v>22</v>
      </c>
      <c r="C78" s="11">
        <v>72</v>
      </c>
      <c r="D78" s="11">
        <v>65</v>
      </c>
      <c r="E78" s="11">
        <v>97</v>
      </c>
      <c r="F78" s="11">
        <v>49</v>
      </c>
      <c r="G78" s="11">
        <v>96</v>
      </c>
      <c r="H78" s="11">
        <v>0</v>
      </c>
      <c r="I78" s="11">
        <v>17</v>
      </c>
      <c r="J78" s="11">
        <v>85</v>
      </c>
      <c r="K78" s="11">
        <v>77</v>
      </c>
      <c r="L78" s="11">
        <v>9</v>
      </c>
      <c r="M78" s="11">
        <v>84</v>
      </c>
      <c r="N78" s="11">
        <v>1</v>
      </c>
      <c r="O78" s="11">
        <v>8</v>
      </c>
      <c r="P78" s="11">
        <v>41</v>
      </c>
      <c r="Q78" s="11">
        <v>21</v>
      </c>
      <c r="R78" s="11">
        <v>79</v>
      </c>
      <c r="S78" s="19">
        <f t="shared" si="2"/>
        <v>823</v>
      </c>
      <c r="U78" s="9">
        <v>67</v>
      </c>
      <c r="V78" s="11">
        <v>356.26185704978786</v>
      </c>
      <c r="W78" s="11">
        <v>216.73474379435055</v>
      </c>
      <c r="X78" s="11">
        <v>760.33156204121906</v>
      </c>
      <c r="Y78" s="11">
        <v>866.49427043293133</v>
      </c>
      <c r="Z78" s="11">
        <v>547.13231750028729</v>
      </c>
      <c r="AA78" s="11">
        <v>209.15641024631958</v>
      </c>
      <c r="AB78" s="11">
        <v>113.02047435823359</v>
      </c>
      <c r="AC78" s="11">
        <v>802.56350336257071</v>
      </c>
      <c r="AD78" s="11">
        <v>729.64088194627095</v>
      </c>
      <c r="AE78" s="11">
        <v>16.769386111996411</v>
      </c>
      <c r="AF78" s="11">
        <v>802.90607994666027</v>
      </c>
      <c r="AG78" s="11">
        <v>444.6464835531674</v>
      </c>
      <c r="AH78" s="11">
        <v>841.53538016258733</v>
      </c>
      <c r="AI78" s="11">
        <v>507.21035153840546</v>
      </c>
      <c r="AJ78" s="11">
        <v>347.53625615613549</v>
      </c>
      <c r="AK78" s="11">
        <v>121.23048483959865</v>
      </c>
      <c r="AL78" s="11">
        <v>334.20800589934373</v>
      </c>
      <c r="AM78" s="19">
        <f t="shared" si="3"/>
        <v>8017.378448939864</v>
      </c>
    </row>
    <row r="79" spans="1:39" x14ac:dyDescent="0.25">
      <c r="A79" s="9">
        <v>68</v>
      </c>
      <c r="B79" s="11">
        <v>87</v>
      </c>
      <c r="C79" s="11">
        <v>88</v>
      </c>
      <c r="D79" s="11">
        <v>92</v>
      </c>
      <c r="E79" s="11">
        <v>83</v>
      </c>
      <c r="F79" s="11">
        <v>40</v>
      </c>
      <c r="G79" s="11">
        <v>42</v>
      </c>
      <c r="H79" s="11">
        <v>19</v>
      </c>
      <c r="I79" s="11">
        <v>98</v>
      </c>
      <c r="J79" s="11">
        <v>20</v>
      </c>
      <c r="K79" s="11">
        <v>19</v>
      </c>
      <c r="L79" s="11">
        <v>76</v>
      </c>
      <c r="M79" s="11">
        <v>68</v>
      </c>
      <c r="N79" s="11">
        <v>49</v>
      </c>
      <c r="O79" s="11">
        <v>36</v>
      </c>
      <c r="P79" s="11">
        <v>31</v>
      </c>
      <c r="Q79" s="11">
        <v>36</v>
      </c>
      <c r="R79" s="11">
        <v>16</v>
      </c>
      <c r="S79" s="19">
        <f t="shared" si="2"/>
        <v>900</v>
      </c>
      <c r="U79" s="9">
        <v>68</v>
      </c>
      <c r="V79" s="11">
        <v>542.93814348852754</v>
      </c>
      <c r="W79" s="11">
        <v>271.81463794650273</v>
      </c>
      <c r="X79" s="11">
        <v>814.76436063876395</v>
      </c>
      <c r="Y79" s="11">
        <v>543.29887713859682</v>
      </c>
      <c r="Z79" s="11">
        <v>91.3801847198269</v>
      </c>
      <c r="AA79" s="11">
        <v>85.887541023604413</v>
      </c>
      <c r="AB79" s="11">
        <v>468.43523190250789</v>
      </c>
      <c r="AC79" s="11">
        <v>801.40086266919036</v>
      </c>
      <c r="AD79" s="11">
        <v>72.815515905824242</v>
      </c>
      <c r="AE79" s="11">
        <v>780.53767032812584</v>
      </c>
      <c r="AF79" s="11">
        <v>627.68043547549485</v>
      </c>
      <c r="AG79" s="11">
        <v>283.97879228563448</v>
      </c>
      <c r="AH79" s="11">
        <v>355.18094703103554</v>
      </c>
      <c r="AI79" s="11">
        <v>560.50863148974599</v>
      </c>
      <c r="AJ79" s="11">
        <v>414.08388273837994</v>
      </c>
      <c r="AK79" s="11">
        <v>176.80942801698575</v>
      </c>
      <c r="AL79" s="11">
        <v>176.79379827097785</v>
      </c>
      <c r="AM79" s="19">
        <f t="shared" si="3"/>
        <v>7068.3089410697257</v>
      </c>
    </row>
    <row r="80" spans="1:39" x14ac:dyDescent="0.25">
      <c r="A80" s="9">
        <v>69</v>
      </c>
      <c r="B80" s="11">
        <v>88</v>
      </c>
      <c r="C80" s="11">
        <v>56</v>
      </c>
      <c r="D80" s="11">
        <v>1</v>
      </c>
      <c r="E80" s="11">
        <v>16</v>
      </c>
      <c r="F80" s="11">
        <v>77</v>
      </c>
      <c r="G80" s="11">
        <v>7</v>
      </c>
      <c r="H80" s="11">
        <v>60</v>
      </c>
      <c r="I80" s="11">
        <v>49</v>
      </c>
      <c r="J80" s="11">
        <v>56</v>
      </c>
      <c r="K80" s="11">
        <v>20</v>
      </c>
      <c r="L80" s="11">
        <v>96</v>
      </c>
      <c r="M80" s="11">
        <v>32</v>
      </c>
      <c r="N80" s="11">
        <v>73</v>
      </c>
      <c r="O80" s="11">
        <v>32</v>
      </c>
      <c r="P80" s="11">
        <v>43</v>
      </c>
      <c r="Q80" s="11">
        <v>57</v>
      </c>
      <c r="R80" s="11">
        <v>24</v>
      </c>
      <c r="S80" s="19">
        <f t="shared" si="2"/>
        <v>787</v>
      </c>
      <c r="U80" s="9">
        <v>69</v>
      </c>
      <c r="V80" s="11">
        <v>855.46635201425499</v>
      </c>
      <c r="W80" s="11">
        <v>0</v>
      </c>
      <c r="X80" s="11">
        <v>728.47479724760444</v>
      </c>
      <c r="Y80" s="11">
        <v>927.66901803717269</v>
      </c>
      <c r="Z80" s="11">
        <v>738.71543730699125</v>
      </c>
      <c r="AA80" s="11">
        <v>256.93298753004632</v>
      </c>
      <c r="AB80" s="11">
        <v>908.01387423975302</v>
      </c>
      <c r="AC80" s="11">
        <v>410.99261081575821</v>
      </c>
      <c r="AD80" s="11">
        <v>779.07644928263505</v>
      </c>
      <c r="AE80" s="11">
        <v>173.87685485134773</v>
      </c>
      <c r="AF80" s="11">
        <v>770.07116911255378</v>
      </c>
      <c r="AG80" s="11">
        <v>822.95431509413322</v>
      </c>
      <c r="AH80" s="11">
        <v>47.450023066296311</v>
      </c>
      <c r="AI80" s="11">
        <v>406.83948072697819</v>
      </c>
      <c r="AJ80" s="11">
        <v>451.05308584541672</v>
      </c>
      <c r="AK80" s="11">
        <v>61.241332151439231</v>
      </c>
      <c r="AL80" s="11">
        <v>920.76179964992343</v>
      </c>
      <c r="AM80" s="19">
        <f t="shared" si="3"/>
        <v>9259.5895869723045</v>
      </c>
    </row>
    <row r="81" spans="1:39" x14ac:dyDescent="0.25">
      <c r="A81" s="9">
        <v>70</v>
      </c>
      <c r="B81" s="11">
        <v>82</v>
      </c>
      <c r="C81" s="11">
        <v>38</v>
      </c>
      <c r="D81" s="11">
        <v>68</v>
      </c>
      <c r="E81" s="11">
        <v>85</v>
      </c>
      <c r="F81" s="11">
        <v>20</v>
      </c>
      <c r="G81" s="11">
        <v>70</v>
      </c>
      <c r="H81" s="11">
        <v>6</v>
      </c>
      <c r="I81" s="11">
        <v>81</v>
      </c>
      <c r="J81" s="11">
        <v>11</v>
      </c>
      <c r="K81" s="11">
        <v>30</v>
      </c>
      <c r="L81" s="11">
        <v>24</v>
      </c>
      <c r="M81" s="11">
        <v>42</v>
      </c>
      <c r="N81" s="11">
        <v>5</v>
      </c>
      <c r="O81" s="11">
        <v>16</v>
      </c>
      <c r="P81" s="11">
        <v>64</v>
      </c>
      <c r="Q81" s="11">
        <v>13</v>
      </c>
      <c r="R81" s="11">
        <v>60</v>
      </c>
      <c r="S81" s="19">
        <f t="shared" si="2"/>
        <v>715</v>
      </c>
      <c r="U81" s="9">
        <v>70</v>
      </c>
      <c r="V81" s="11">
        <v>844.46461330726004</v>
      </c>
      <c r="W81" s="11">
        <v>9.0089690828545343</v>
      </c>
      <c r="X81" s="11">
        <v>512.22240953767437</v>
      </c>
      <c r="Y81" s="11">
        <v>256.11867276765997</v>
      </c>
      <c r="Z81" s="11">
        <v>847.62981939184237</v>
      </c>
      <c r="AA81" s="11">
        <v>394.50202433376023</v>
      </c>
      <c r="AB81" s="11">
        <v>11.064665223236014</v>
      </c>
      <c r="AC81" s="11">
        <v>873.95276835572906</v>
      </c>
      <c r="AD81" s="11">
        <v>189.0718310614098</v>
      </c>
      <c r="AE81" s="11">
        <v>259.8978313406908</v>
      </c>
      <c r="AF81" s="11">
        <v>416.60754189900928</v>
      </c>
      <c r="AG81" s="11">
        <v>929.84455971639875</v>
      </c>
      <c r="AH81" s="11">
        <v>432.80874546845325</v>
      </c>
      <c r="AI81" s="11">
        <v>701.12829589533976</v>
      </c>
      <c r="AJ81" s="11">
        <v>105.89514823624225</v>
      </c>
      <c r="AK81" s="11">
        <v>0</v>
      </c>
      <c r="AL81" s="11">
        <v>944.3638145949775</v>
      </c>
      <c r="AM81" s="19">
        <f t="shared" si="3"/>
        <v>7728.5817102125384</v>
      </c>
    </row>
    <row r="82" spans="1:39" x14ac:dyDescent="0.25">
      <c r="A82" s="9">
        <v>71</v>
      </c>
      <c r="B82" s="11">
        <v>60</v>
      </c>
      <c r="C82" s="11">
        <v>42</v>
      </c>
      <c r="D82" s="11">
        <v>71</v>
      </c>
      <c r="E82" s="11">
        <v>30</v>
      </c>
      <c r="F82" s="11">
        <v>40</v>
      </c>
      <c r="G82" s="11">
        <v>94</v>
      </c>
      <c r="H82" s="11">
        <v>13</v>
      </c>
      <c r="I82" s="11">
        <v>15</v>
      </c>
      <c r="J82" s="11">
        <v>42</v>
      </c>
      <c r="K82" s="11">
        <v>6</v>
      </c>
      <c r="L82" s="11">
        <v>83</v>
      </c>
      <c r="M82" s="11">
        <v>17</v>
      </c>
      <c r="N82" s="11">
        <v>87</v>
      </c>
      <c r="O82" s="11">
        <v>9</v>
      </c>
      <c r="P82" s="11">
        <v>81</v>
      </c>
      <c r="Q82" s="11">
        <v>35</v>
      </c>
      <c r="R82" s="11">
        <v>20</v>
      </c>
      <c r="S82" s="19">
        <f t="shared" si="2"/>
        <v>745</v>
      </c>
      <c r="U82" s="9">
        <v>71</v>
      </c>
      <c r="V82" s="11">
        <v>762.88435091863232</v>
      </c>
      <c r="W82" s="11">
        <v>0.28229788741263029</v>
      </c>
      <c r="X82" s="11">
        <v>524.67624040829344</v>
      </c>
      <c r="Y82" s="11">
        <v>310.48018117107267</v>
      </c>
      <c r="Z82" s="11">
        <v>546.02150268699984</v>
      </c>
      <c r="AA82" s="11">
        <v>151.60635070453111</v>
      </c>
      <c r="AB82" s="11">
        <v>178.58073081831415</v>
      </c>
      <c r="AC82" s="11">
        <v>259.73661906958836</v>
      </c>
      <c r="AD82" s="11">
        <v>310.32350854110058</v>
      </c>
      <c r="AE82" s="11">
        <v>552.24918915712783</v>
      </c>
      <c r="AF82" s="11">
        <v>357.93863604219069</v>
      </c>
      <c r="AG82" s="11">
        <v>748.89635750853699</v>
      </c>
      <c r="AH82" s="11">
        <v>827.26493443353809</v>
      </c>
      <c r="AI82" s="11">
        <v>509.93788664719295</v>
      </c>
      <c r="AJ82" s="11">
        <v>878.10491871635202</v>
      </c>
      <c r="AK82" s="11">
        <v>293.4493001137717</v>
      </c>
      <c r="AL82" s="11">
        <v>38.009240051832371</v>
      </c>
      <c r="AM82" s="19">
        <f t="shared" si="3"/>
        <v>7250.4422448764872</v>
      </c>
    </row>
    <row r="83" spans="1:39" x14ac:dyDescent="0.25">
      <c r="A83" s="9">
        <v>72</v>
      </c>
      <c r="B83" s="11">
        <v>90</v>
      </c>
      <c r="C83" s="11">
        <v>97</v>
      </c>
      <c r="D83" s="11">
        <v>61</v>
      </c>
      <c r="E83" s="11">
        <v>12</v>
      </c>
      <c r="F83" s="11">
        <v>21</v>
      </c>
      <c r="G83" s="11">
        <v>89</v>
      </c>
      <c r="H83" s="11">
        <v>7</v>
      </c>
      <c r="I83" s="11">
        <v>76</v>
      </c>
      <c r="J83" s="11">
        <v>28</v>
      </c>
      <c r="K83" s="11">
        <v>39</v>
      </c>
      <c r="L83" s="11">
        <v>19</v>
      </c>
      <c r="M83" s="11">
        <v>70</v>
      </c>
      <c r="N83" s="11">
        <v>46</v>
      </c>
      <c r="O83" s="11">
        <v>95</v>
      </c>
      <c r="P83" s="11">
        <v>21</v>
      </c>
      <c r="Q83" s="11">
        <v>74</v>
      </c>
      <c r="R83" s="11">
        <v>67</v>
      </c>
      <c r="S83" s="19">
        <f t="shared" si="2"/>
        <v>912</v>
      </c>
      <c r="U83" s="9">
        <v>72</v>
      </c>
      <c r="V83" s="11">
        <v>448.15802116670233</v>
      </c>
      <c r="W83" s="11">
        <v>853.46052668829827</v>
      </c>
      <c r="X83" s="11">
        <v>349.66934085694822</v>
      </c>
      <c r="Y83" s="11">
        <v>616.41473814993242</v>
      </c>
      <c r="Z83" s="11">
        <v>305.26368210842503</v>
      </c>
      <c r="AA83" s="11">
        <v>529.15295247045992</v>
      </c>
      <c r="AB83" s="11">
        <v>430.54267290063643</v>
      </c>
      <c r="AC83" s="11">
        <v>817.36362856566632</v>
      </c>
      <c r="AD83" s="11">
        <v>637.43710864495893</v>
      </c>
      <c r="AE83" s="11">
        <v>576.84978114301919</v>
      </c>
      <c r="AF83" s="11">
        <v>660.498423756021</v>
      </c>
      <c r="AG83" s="11">
        <v>377.03872491606296</v>
      </c>
      <c r="AH83" s="11">
        <v>870.31096544825675</v>
      </c>
      <c r="AI83" s="11">
        <v>910.53291332602464</v>
      </c>
      <c r="AJ83" s="11">
        <v>506.70927080355278</v>
      </c>
      <c r="AK83" s="11">
        <v>567.32805899250775</v>
      </c>
      <c r="AL83" s="11">
        <v>527.03690065169883</v>
      </c>
      <c r="AM83" s="19">
        <f t="shared" si="3"/>
        <v>9983.7677105891707</v>
      </c>
    </row>
    <row r="84" spans="1:39" x14ac:dyDescent="0.25">
      <c r="A84" s="9">
        <v>73</v>
      </c>
      <c r="B84" s="11">
        <v>36</v>
      </c>
      <c r="C84" s="11">
        <v>70</v>
      </c>
      <c r="D84" s="11">
        <v>63</v>
      </c>
      <c r="E84" s="11">
        <v>22</v>
      </c>
      <c r="F84" s="11">
        <v>29</v>
      </c>
      <c r="G84" s="11">
        <v>39</v>
      </c>
      <c r="H84" s="11">
        <v>31</v>
      </c>
      <c r="I84" s="11">
        <v>95</v>
      </c>
      <c r="J84" s="11">
        <v>81</v>
      </c>
      <c r="K84" s="11">
        <v>74</v>
      </c>
      <c r="L84" s="11">
        <v>27</v>
      </c>
      <c r="M84" s="11">
        <v>71</v>
      </c>
      <c r="N84" s="11">
        <v>10</v>
      </c>
      <c r="O84" s="11">
        <v>2</v>
      </c>
      <c r="P84" s="11">
        <v>27</v>
      </c>
      <c r="Q84" s="11">
        <v>34</v>
      </c>
      <c r="R84" s="11">
        <v>39</v>
      </c>
      <c r="S84" s="19">
        <f t="shared" si="2"/>
        <v>750</v>
      </c>
      <c r="U84" s="9">
        <v>73</v>
      </c>
      <c r="V84" s="11">
        <v>424.54787726909228</v>
      </c>
      <c r="W84" s="11">
        <v>959.88213074071359</v>
      </c>
      <c r="X84" s="11">
        <v>192.76787119136318</v>
      </c>
      <c r="Y84" s="11">
        <v>146.01961969742572</v>
      </c>
      <c r="Z84" s="11">
        <v>826.85404993765587</v>
      </c>
      <c r="AA84" s="11">
        <v>180.7656808415955</v>
      </c>
      <c r="AB84" s="11">
        <v>353.16902052280955</v>
      </c>
      <c r="AC84" s="11">
        <v>711.1686605505854</v>
      </c>
      <c r="AD84" s="11">
        <v>386.0566725317176</v>
      </c>
      <c r="AE84" s="11">
        <v>721.98072028188881</v>
      </c>
      <c r="AF84" s="11">
        <v>468.14466421386112</v>
      </c>
      <c r="AG84" s="11">
        <v>466.48073062530125</v>
      </c>
      <c r="AH84" s="11">
        <v>916.37983946537065</v>
      </c>
      <c r="AI84" s="11">
        <v>767.81839189784284</v>
      </c>
      <c r="AJ84" s="11">
        <v>259.67449890550745</v>
      </c>
      <c r="AK84" s="11">
        <v>667.18360288966289</v>
      </c>
      <c r="AL84" s="11">
        <v>360.82147551222721</v>
      </c>
      <c r="AM84" s="19">
        <f t="shared" si="3"/>
        <v>8809.7155070746212</v>
      </c>
    </row>
    <row r="85" spans="1:39" x14ac:dyDescent="0.25">
      <c r="A85" s="9">
        <v>74</v>
      </c>
      <c r="B85" s="11">
        <v>39</v>
      </c>
      <c r="C85" s="11">
        <v>88</v>
      </c>
      <c r="D85" s="11">
        <v>7</v>
      </c>
      <c r="E85" s="11">
        <v>39</v>
      </c>
      <c r="F85" s="11">
        <v>18</v>
      </c>
      <c r="G85" s="11">
        <v>28</v>
      </c>
      <c r="H85" s="11">
        <v>85</v>
      </c>
      <c r="I85" s="11">
        <v>41</v>
      </c>
      <c r="J85" s="11">
        <v>13</v>
      </c>
      <c r="K85" s="11">
        <v>41</v>
      </c>
      <c r="L85" s="11">
        <v>27</v>
      </c>
      <c r="M85" s="11">
        <v>33</v>
      </c>
      <c r="N85" s="11">
        <v>30</v>
      </c>
      <c r="O85" s="11">
        <v>95</v>
      </c>
      <c r="P85" s="11">
        <v>35</v>
      </c>
      <c r="Q85" s="11">
        <v>74</v>
      </c>
      <c r="R85" s="11">
        <v>91</v>
      </c>
      <c r="S85" s="19">
        <f t="shared" si="2"/>
        <v>784</v>
      </c>
      <c r="U85" s="9">
        <v>74</v>
      </c>
      <c r="V85" s="11">
        <v>836.21354709211766</v>
      </c>
      <c r="W85" s="11">
        <v>929.07203542181469</v>
      </c>
      <c r="X85" s="11">
        <v>5.4421462144239596</v>
      </c>
      <c r="Y85" s="11">
        <v>211.44975455747672</v>
      </c>
      <c r="Z85" s="11">
        <v>984.98558249074574</v>
      </c>
      <c r="AA85" s="11">
        <v>854.90972668466134</v>
      </c>
      <c r="AB85" s="11">
        <v>541.23246701890548</v>
      </c>
      <c r="AC85" s="11">
        <v>759.50076235256267</v>
      </c>
      <c r="AD85" s="11">
        <v>4.4139587053031448</v>
      </c>
      <c r="AE85" s="11">
        <v>643.36449425411422</v>
      </c>
      <c r="AF85" s="11">
        <v>625.40948008520581</v>
      </c>
      <c r="AG85" s="11">
        <v>861.11475174811801</v>
      </c>
      <c r="AH85" s="11">
        <v>462.19780109798904</v>
      </c>
      <c r="AI85" s="11">
        <v>459.08241526642411</v>
      </c>
      <c r="AJ85" s="11">
        <v>717.65512664829942</v>
      </c>
      <c r="AK85" s="11">
        <v>645.8574728413904</v>
      </c>
      <c r="AL85" s="11">
        <v>110.91595166604328</v>
      </c>
      <c r="AM85" s="19">
        <f t="shared" si="3"/>
        <v>9652.817474145595</v>
      </c>
    </row>
    <row r="86" spans="1:39" x14ac:dyDescent="0.25">
      <c r="A86" s="9">
        <v>75</v>
      </c>
      <c r="B86" s="11">
        <v>74</v>
      </c>
      <c r="C86" s="11">
        <v>68</v>
      </c>
      <c r="D86" s="11">
        <v>90</v>
      </c>
      <c r="E86" s="11">
        <v>42</v>
      </c>
      <c r="F86" s="11">
        <v>9</v>
      </c>
      <c r="G86" s="11">
        <v>22</v>
      </c>
      <c r="H86" s="11">
        <v>49</v>
      </c>
      <c r="I86" s="11">
        <v>71</v>
      </c>
      <c r="J86" s="11">
        <v>8</v>
      </c>
      <c r="K86" s="11">
        <v>87</v>
      </c>
      <c r="L86" s="11">
        <v>93</v>
      </c>
      <c r="M86" s="11">
        <v>36</v>
      </c>
      <c r="N86" s="11">
        <v>90</v>
      </c>
      <c r="O86" s="11">
        <v>81</v>
      </c>
      <c r="P86" s="11">
        <v>11</v>
      </c>
      <c r="Q86" s="11">
        <v>89</v>
      </c>
      <c r="R86" s="11">
        <v>0</v>
      </c>
      <c r="S86" s="19">
        <f t="shared" si="2"/>
        <v>920</v>
      </c>
      <c r="U86" s="9">
        <v>75</v>
      </c>
      <c r="V86" s="11">
        <v>909.69856719390407</v>
      </c>
      <c r="W86" s="11">
        <v>0.88388722210319681</v>
      </c>
      <c r="X86" s="11">
        <v>700.43193618218504</v>
      </c>
      <c r="Y86" s="11">
        <v>103.38812171712819</v>
      </c>
      <c r="Z86" s="11">
        <v>106.2854434252698</v>
      </c>
      <c r="AA86" s="11">
        <v>966.25225851376081</v>
      </c>
      <c r="AB86" s="11">
        <v>0</v>
      </c>
      <c r="AC86" s="11">
        <v>562.3182439968441</v>
      </c>
      <c r="AD86" s="11">
        <v>418.09310022716204</v>
      </c>
      <c r="AE86" s="11">
        <v>896.66286277338997</v>
      </c>
      <c r="AF86" s="11">
        <v>78.493406274492642</v>
      </c>
      <c r="AG86" s="11">
        <v>395.83681255378531</v>
      </c>
      <c r="AH86" s="11">
        <v>477.53011942520232</v>
      </c>
      <c r="AI86" s="11">
        <v>500.97972751805565</v>
      </c>
      <c r="AJ86" s="11">
        <v>225.32622333995366</v>
      </c>
      <c r="AK86" s="11">
        <v>623.81260302430678</v>
      </c>
      <c r="AL86" s="11">
        <v>107.15885628602584</v>
      </c>
      <c r="AM86" s="19">
        <f t="shared" si="3"/>
        <v>7073.152169673569</v>
      </c>
    </row>
    <row r="87" spans="1:39" x14ac:dyDescent="0.25">
      <c r="A87" s="9">
        <v>76</v>
      </c>
      <c r="B87" s="11">
        <v>1</v>
      </c>
      <c r="C87" s="11">
        <v>64</v>
      </c>
      <c r="D87" s="11">
        <v>44</v>
      </c>
      <c r="E87" s="11">
        <v>77</v>
      </c>
      <c r="F87" s="11">
        <v>3</v>
      </c>
      <c r="G87" s="11">
        <v>24</v>
      </c>
      <c r="H87" s="11">
        <v>42</v>
      </c>
      <c r="I87" s="11">
        <v>20</v>
      </c>
      <c r="J87" s="11">
        <v>57</v>
      </c>
      <c r="K87" s="11">
        <v>34</v>
      </c>
      <c r="L87" s="11">
        <v>42</v>
      </c>
      <c r="M87" s="11">
        <v>66</v>
      </c>
      <c r="N87" s="11">
        <v>80</v>
      </c>
      <c r="O87" s="11">
        <v>54</v>
      </c>
      <c r="P87" s="11">
        <v>9</v>
      </c>
      <c r="Q87" s="11">
        <v>49</v>
      </c>
      <c r="R87" s="11">
        <v>61</v>
      </c>
      <c r="S87" s="19">
        <f t="shared" si="2"/>
        <v>727</v>
      </c>
      <c r="U87" s="9">
        <v>76</v>
      </c>
      <c r="V87" s="11">
        <v>706.72876988077769</v>
      </c>
      <c r="W87" s="11">
        <v>28.867952333902934</v>
      </c>
      <c r="X87" s="11">
        <v>135.08461038245645</v>
      </c>
      <c r="Y87" s="11">
        <v>290.93516829525055</v>
      </c>
      <c r="Z87" s="11">
        <v>972.10132727267444</v>
      </c>
      <c r="AA87" s="11">
        <v>763.82889557562169</v>
      </c>
      <c r="AB87" s="11">
        <v>676.3855653481445</v>
      </c>
      <c r="AC87" s="11">
        <v>407.02579444234698</v>
      </c>
      <c r="AD87" s="11">
        <v>780.23987501317254</v>
      </c>
      <c r="AE87" s="11">
        <v>538.12517738818372</v>
      </c>
      <c r="AF87" s="11">
        <v>130.15610128327825</v>
      </c>
      <c r="AG87" s="11">
        <v>206.59288162861711</v>
      </c>
      <c r="AH87" s="11">
        <v>29.738749300108225</v>
      </c>
      <c r="AI87" s="11">
        <v>104.64768530659174</v>
      </c>
      <c r="AJ87" s="11">
        <v>795.40780582697812</v>
      </c>
      <c r="AK87" s="11">
        <v>642.874565045704</v>
      </c>
      <c r="AL87" s="11">
        <v>107.68846081134397</v>
      </c>
      <c r="AM87" s="19">
        <f t="shared" si="3"/>
        <v>7316.4293851351522</v>
      </c>
    </row>
    <row r="88" spans="1:39" x14ac:dyDescent="0.25">
      <c r="A88" s="9">
        <v>77</v>
      </c>
      <c r="B88" s="11">
        <v>92</v>
      </c>
      <c r="C88" s="11">
        <v>48</v>
      </c>
      <c r="D88" s="11">
        <v>61</v>
      </c>
      <c r="E88" s="11">
        <v>13</v>
      </c>
      <c r="F88" s="11">
        <v>7</v>
      </c>
      <c r="G88" s="11">
        <v>37</v>
      </c>
      <c r="H88" s="11">
        <v>10</v>
      </c>
      <c r="I88" s="11">
        <v>58</v>
      </c>
      <c r="J88" s="11">
        <v>81</v>
      </c>
      <c r="K88" s="11">
        <v>88</v>
      </c>
      <c r="L88" s="11">
        <v>18</v>
      </c>
      <c r="M88" s="11">
        <v>64</v>
      </c>
      <c r="N88" s="11">
        <v>67</v>
      </c>
      <c r="O88" s="11">
        <v>67</v>
      </c>
      <c r="P88" s="11">
        <v>53</v>
      </c>
      <c r="Q88" s="11">
        <v>30</v>
      </c>
      <c r="R88" s="11">
        <v>38</v>
      </c>
      <c r="S88" s="19">
        <f t="shared" si="2"/>
        <v>832</v>
      </c>
      <c r="U88" s="9">
        <v>77</v>
      </c>
      <c r="V88" s="11">
        <v>975.18296856068605</v>
      </c>
      <c r="W88" s="11">
        <v>432.97102896516293</v>
      </c>
      <c r="X88" s="11">
        <v>823.06269004269461</v>
      </c>
      <c r="Y88" s="11">
        <v>538.91358757362309</v>
      </c>
      <c r="Z88" s="11">
        <v>949.41934874999708</v>
      </c>
      <c r="AA88" s="11">
        <v>77.812564979436672</v>
      </c>
      <c r="AB88" s="11">
        <v>638.18587644621891</v>
      </c>
      <c r="AC88" s="11">
        <v>370.82735471814732</v>
      </c>
      <c r="AD88" s="11">
        <v>342.67919446837914</v>
      </c>
      <c r="AE88" s="11">
        <v>250.06336135229691</v>
      </c>
      <c r="AF88" s="11">
        <v>380.49098959828899</v>
      </c>
      <c r="AG88" s="11">
        <v>391.90634074478538</v>
      </c>
      <c r="AH88" s="11">
        <v>961.64224828321642</v>
      </c>
      <c r="AI88" s="11">
        <v>953.59905617810955</v>
      </c>
      <c r="AJ88" s="11">
        <v>1.7311938461402887</v>
      </c>
      <c r="AK88" s="11">
        <v>764.83740419592584</v>
      </c>
      <c r="AL88" s="11">
        <v>968.61921089775581</v>
      </c>
      <c r="AM88" s="19">
        <f t="shared" si="3"/>
        <v>9821.9444196008644</v>
      </c>
    </row>
    <row r="89" spans="1:39" x14ac:dyDescent="0.25">
      <c r="A89" s="9">
        <v>78</v>
      </c>
      <c r="B89" s="11">
        <v>62</v>
      </c>
      <c r="C89" s="11">
        <v>0</v>
      </c>
      <c r="D89" s="11">
        <v>43</v>
      </c>
      <c r="E89" s="11">
        <v>79</v>
      </c>
      <c r="F89" s="11">
        <v>84</v>
      </c>
      <c r="G89" s="11">
        <v>87</v>
      </c>
      <c r="H89" s="11">
        <v>20</v>
      </c>
      <c r="I89" s="11">
        <v>47</v>
      </c>
      <c r="J89" s="11">
        <v>3</v>
      </c>
      <c r="K89" s="11">
        <v>14</v>
      </c>
      <c r="L89" s="11">
        <v>92</v>
      </c>
      <c r="M89" s="11">
        <v>95</v>
      </c>
      <c r="N89" s="11">
        <v>29</v>
      </c>
      <c r="O89" s="11">
        <v>42</v>
      </c>
      <c r="P89" s="11">
        <v>82</v>
      </c>
      <c r="Q89" s="11">
        <v>91</v>
      </c>
      <c r="R89" s="11">
        <v>21</v>
      </c>
      <c r="S89" s="19">
        <f t="shared" si="2"/>
        <v>891</v>
      </c>
      <c r="U89" s="9">
        <v>78</v>
      </c>
      <c r="V89" s="11">
        <v>609.8322742006626</v>
      </c>
      <c r="W89" s="11">
        <v>380.18683201534742</v>
      </c>
      <c r="X89" s="11">
        <v>109.25158814305679</v>
      </c>
      <c r="Y89" s="11">
        <v>170.25124135319913</v>
      </c>
      <c r="Z89" s="11">
        <v>143.16500252089537</v>
      </c>
      <c r="AA89" s="11">
        <v>166.74226518865498</v>
      </c>
      <c r="AB89" s="11">
        <v>612.9850699757443</v>
      </c>
      <c r="AC89" s="11">
        <v>21.781157149454835</v>
      </c>
      <c r="AD89" s="11">
        <v>83.734732188599395</v>
      </c>
      <c r="AE89" s="11">
        <v>35.727321647351154</v>
      </c>
      <c r="AF89" s="11">
        <v>563.13395278601024</v>
      </c>
      <c r="AG89" s="11">
        <v>9.7199105895544591</v>
      </c>
      <c r="AH89" s="11">
        <v>160.19559247534042</v>
      </c>
      <c r="AI89" s="11">
        <v>809.81470102783715</v>
      </c>
      <c r="AJ89" s="11">
        <v>536.67784847822224</v>
      </c>
      <c r="AK89" s="11">
        <v>818.68185100056985</v>
      </c>
      <c r="AL89" s="11">
        <v>597.58619713286487</v>
      </c>
      <c r="AM89" s="19">
        <f t="shared" si="3"/>
        <v>5829.4675378733655</v>
      </c>
    </row>
    <row r="90" spans="1:39" x14ac:dyDescent="0.25">
      <c r="A90" s="9">
        <v>79</v>
      </c>
      <c r="B90" s="11">
        <v>96</v>
      </c>
      <c r="C90" s="11">
        <v>66</v>
      </c>
      <c r="D90" s="11">
        <v>15</v>
      </c>
      <c r="E90" s="11">
        <v>74</v>
      </c>
      <c r="F90" s="11">
        <v>92</v>
      </c>
      <c r="G90" s="11">
        <v>38</v>
      </c>
      <c r="H90" s="11">
        <v>97</v>
      </c>
      <c r="I90" s="11">
        <v>43</v>
      </c>
      <c r="J90" s="11">
        <v>6</v>
      </c>
      <c r="K90" s="11">
        <v>96</v>
      </c>
      <c r="L90" s="11">
        <v>86</v>
      </c>
      <c r="M90" s="11">
        <v>55</v>
      </c>
      <c r="N90" s="11">
        <v>32</v>
      </c>
      <c r="O90" s="11">
        <v>11</v>
      </c>
      <c r="P90" s="11">
        <v>38</v>
      </c>
      <c r="Q90" s="11">
        <v>85</v>
      </c>
      <c r="R90" s="11">
        <v>88</v>
      </c>
      <c r="S90" s="19">
        <f t="shared" si="2"/>
        <v>1018</v>
      </c>
      <c r="U90" s="9">
        <v>79</v>
      </c>
      <c r="V90" s="11">
        <v>419.9653703559739</v>
      </c>
      <c r="W90" s="11">
        <v>739.8382219126587</v>
      </c>
      <c r="X90" s="11">
        <v>713.9732286430642</v>
      </c>
      <c r="Y90" s="11">
        <v>508.28494926277591</v>
      </c>
      <c r="Z90" s="11">
        <v>193.48081637337566</v>
      </c>
      <c r="AA90" s="11">
        <v>106.50203009198289</v>
      </c>
      <c r="AB90" s="11">
        <v>776.2592955591083</v>
      </c>
      <c r="AC90" s="11">
        <v>279.0922002793601</v>
      </c>
      <c r="AD90" s="11">
        <v>456.31138343914489</v>
      </c>
      <c r="AE90" s="11">
        <v>342.26570977720081</v>
      </c>
      <c r="AF90" s="11">
        <v>432.57042412484759</v>
      </c>
      <c r="AG90" s="11">
        <v>928.39959039247867</v>
      </c>
      <c r="AH90" s="11">
        <v>205.35910826043991</v>
      </c>
      <c r="AI90" s="11">
        <v>168.96439341673596</v>
      </c>
      <c r="AJ90" s="11">
        <v>167.75446728911658</v>
      </c>
      <c r="AK90" s="11">
        <v>239.75528111466028</v>
      </c>
      <c r="AL90" s="11">
        <v>759.55300871182135</v>
      </c>
      <c r="AM90" s="19">
        <f t="shared" si="3"/>
        <v>7438.3294790047457</v>
      </c>
    </row>
    <row r="91" spans="1:39" x14ac:dyDescent="0.25">
      <c r="A91" s="9">
        <v>80</v>
      </c>
      <c r="B91" s="11">
        <v>44</v>
      </c>
      <c r="C91" s="11">
        <v>11</v>
      </c>
      <c r="D91" s="11">
        <v>53</v>
      </c>
      <c r="E91" s="11">
        <v>93</v>
      </c>
      <c r="F91" s="11">
        <v>48</v>
      </c>
      <c r="G91" s="11">
        <v>9</v>
      </c>
      <c r="H91" s="11">
        <v>92</v>
      </c>
      <c r="I91" s="11">
        <v>9</v>
      </c>
      <c r="J91" s="11">
        <v>11</v>
      </c>
      <c r="K91" s="11">
        <v>20</v>
      </c>
      <c r="L91" s="11">
        <v>65</v>
      </c>
      <c r="M91" s="11">
        <v>26</v>
      </c>
      <c r="N91" s="11">
        <v>8</v>
      </c>
      <c r="O91" s="11">
        <v>63</v>
      </c>
      <c r="P91" s="11">
        <v>95</v>
      </c>
      <c r="Q91" s="11">
        <v>99</v>
      </c>
      <c r="R91" s="11">
        <v>89</v>
      </c>
      <c r="S91" s="19">
        <f t="shared" si="2"/>
        <v>835</v>
      </c>
      <c r="U91" s="9">
        <v>80</v>
      </c>
      <c r="V91" s="11">
        <v>449.34985291453069</v>
      </c>
      <c r="W91" s="11">
        <v>577.20897677926996</v>
      </c>
      <c r="X91" s="11">
        <v>113.31546227714028</v>
      </c>
      <c r="Y91" s="11">
        <v>859.26990768241376</v>
      </c>
      <c r="Z91" s="11">
        <v>591.15098756847431</v>
      </c>
      <c r="AA91" s="11">
        <v>822.97513898542229</v>
      </c>
      <c r="AB91" s="11">
        <v>882.86853747852001</v>
      </c>
      <c r="AC91" s="11">
        <v>539.40578164068222</v>
      </c>
      <c r="AD91" s="11">
        <v>353.04370079881676</v>
      </c>
      <c r="AE91" s="11">
        <v>704.89418735603181</v>
      </c>
      <c r="AF91" s="11">
        <v>577.2524447996899</v>
      </c>
      <c r="AG91" s="11">
        <v>964.47754015453074</v>
      </c>
      <c r="AH91" s="11">
        <v>675.48186022728305</v>
      </c>
      <c r="AI91" s="11">
        <v>862.5306088270072</v>
      </c>
      <c r="AJ91" s="11">
        <v>755.73869297593342</v>
      </c>
      <c r="AK91" s="11">
        <v>275.80480837870761</v>
      </c>
      <c r="AL91" s="11">
        <v>876.15403500448463</v>
      </c>
      <c r="AM91" s="19">
        <f t="shared" si="3"/>
        <v>10880.922523848938</v>
      </c>
    </row>
    <row r="92" spans="1:39" x14ac:dyDescent="0.25">
      <c r="A92" s="9">
        <v>81</v>
      </c>
      <c r="B92" s="11">
        <v>63</v>
      </c>
      <c r="C92" s="11">
        <v>85</v>
      </c>
      <c r="D92" s="11">
        <v>18</v>
      </c>
      <c r="E92" s="11">
        <v>23</v>
      </c>
      <c r="F92" s="11">
        <v>15</v>
      </c>
      <c r="G92" s="11">
        <v>66</v>
      </c>
      <c r="H92" s="11">
        <v>12</v>
      </c>
      <c r="I92" s="11">
        <v>72</v>
      </c>
      <c r="J92" s="11">
        <v>54</v>
      </c>
      <c r="K92" s="11">
        <v>93</v>
      </c>
      <c r="L92" s="11">
        <v>52</v>
      </c>
      <c r="M92" s="11">
        <v>3</v>
      </c>
      <c r="N92" s="11">
        <v>3</v>
      </c>
      <c r="O92" s="11">
        <v>60</v>
      </c>
      <c r="P92" s="11">
        <v>68</v>
      </c>
      <c r="Q92" s="11">
        <v>35</v>
      </c>
      <c r="R92" s="11">
        <v>42</v>
      </c>
      <c r="S92" s="19">
        <f t="shared" si="2"/>
        <v>764</v>
      </c>
      <c r="U92" s="9">
        <v>81</v>
      </c>
      <c r="V92" s="11">
        <v>409.24612575195175</v>
      </c>
      <c r="W92" s="11">
        <v>635.9113364139622</v>
      </c>
      <c r="X92" s="11">
        <v>566.73829801102738</v>
      </c>
      <c r="Y92" s="11">
        <v>568.01598713555063</v>
      </c>
      <c r="Z92" s="11">
        <v>940.57086382947489</v>
      </c>
      <c r="AA92" s="11">
        <v>965.09289524891915</v>
      </c>
      <c r="AB92" s="11">
        <v>90.310046314809881</v>
      </c>
      <c r="AC92" s="11">
        <v>695.24619232590544</v>
      </c>
      <c r="AD92" s="11">
        <v>663.63568579674836</v>
      </c>
      <c r="AE92" s="11">
        <v>829.56620299568897</v>
      </c>
      <c r="AF92" s="11">
        <v>423.5504059815508</v>
      </c>
      <c r="AG92" s="11">
        <v>891.56458827645974</v>
      </c>
      <c r="AH92" s="11">
        <v>0</v>
      </c>
      <c r="AI92" s="11">
        <v>38.283191103132054</v>
      </c>
      <c r="AJ92" s="11">
        <v>293.0829701656321</v>
      </c>
      <c r="AK92" s="11">
        <v>810.83472752168927</v>
      </c>
      <c r="AL92" s="11">
        <v>135.88406047912173</v>
      </c>
      <c r="AM92" s="19">
        <f t="shared" si="3"/>
        <v>8957.5335773516272</v>
      </c>
    </row>
    <row r="93" spans="1:39" x14ac:dyDescent="0.25">
      <c r="A93" s="9">
        <v>82</v>
      </c>
      <c r="B93" s="11">
        <v>64</v>
      </c>
      <c r="C93" s="11">
        <v>22</v>
      </c>
      <c r="D93" s="11">
        <v>91</v>
      </c>
      <c r="E93" s="11">
        <v>89</v>
      </c>
      <c r="F93" s="11">
        <v>15</v>
      </c>
      <c r="G93" s="11">
        <v>22</v>
      </c>
      <c r="H93" s="11">
        <v>29</v>
      </c>
      <c r="I93" s="11">
        <v>85</v>
      </c>
      <c r="J93" s="11">
        <v>60</v>
      </c>
      <c r="K93" s="11">
        <v>77</v>
      </c>
      <c r="L93" s="11">
        <v>22</v>
      </c>
      <c r="M93" s="11">
        <v>23</v>
      </c>
      <c r="N93" s="11">
        <v>37</v>
      </c>
      <c r="O93" s="11">
        <v>77</v>
      </c>
      <c r="P93" s="11">
        <v>17</v>
      </c>
      <c r="Q93" s="11">
        <v>75</v>
      </c>
      <c r="R93" s="11">
        <v>30</v>
      </c>
      <c r="S93" s="19">
        <f t="shared" si="2"/>
        <v>835</v>
      </c>
      <c r="U93" s="9">
        <v>82</v>
      </c>
      <c r="V93" s="11">
        <v>891.96937600788192</v>
      </c>
      <c r="W93" s="11">
        <v>8.3493975612376481</v>
      </c>
      <c r="X93" s="11">
        <v>596.24016680877014</v>
      </c>
      <c r="Y93" s="11">
        <v>802.90232020094504</v>
      </c>
      <c r="Z93" s="11">
        <v>567.90571760878788</v>
      </c>
      <c r="AA93" s="11">
        <v>880.30359542062388</v>
      </c>
      <c r="AB93" s="11">
        <v>873.32329255434774</v>
      </c>
      <c r="AC93" s="11">
        <v>769.06709714097337</v>
      </c>
      <c r="AD93" s="11">
        <v>418.64055989949111</v>
      </c>
      <c r="AE93" s="11">
        <v>173.65686686034365</v>
      </c>
      <c r="AF93" s="11">
        <v>836.06692240348343</v>
      </c>
      <c r="AG93" s="11">
        <v>293.17229811877343</v>
      </c>
      <c r="AH93" s="11">
        <v>347.93700151130503</v>
      </c>
      <c r="AI93" s="11">
        <v>924.54222414485048</v>
      </c>
      <c r="AJ93" s="11">
        <v>712.13687063389079</v>
      </c>
      <c r="AK93" s="11">
        <v>269.20968713906154</v>
      </c>
      <c r="AL93" s="11">
        <v>919.79970098386934</v>
      </c>
      <c r="AM93" s="19">
        <f t="shared" si="3"/>
        <v>10285.223094998639</v>
      </c>
    </row>
    <row r="94" spans="1:39" x14ac:dyDescent="0.25">
      <c r="A94" s="9">
        <v>83</v>
      </c>
      <c r="B94" s="11">
        <v>83</v>
      </c>
      <c r="C94" s="11">
        <v>86</v>
      </c>
      <c r="D94" s="11">
        <v>75</v>
      </c>
      <c r="E94" s="11">
        <v>11</v>
      </c>
      <c r="F94" s="11">
        <v>40</v>
      </c>
      <c r="G94" s="11">
        <v>2</v>
      </c>
      <c r="H94" s="11">
        <v>96</v>
      </c>
      <c r="I94" s="11">
        <v>29</v>
      </c>
      <c r="J94" s="11">
        <v>47</v>
      </c>
      <c r="K94" s="11">
        <v>38</v>
      </c>
      <c r="L94" s="11">
        <v>46</v>
      </c>
      <c r="M94" s="11">
        <v>72</v>
      </c>
      <c r="N94" s="11">
        <v>33</v>
      </c>
      <c r="O94" s="11">
        <v>56</v>
      </c>
      <c r="P94" s="11">
        <v>16</v>
      </c>
      <c r="Q94" s="11">
        <v>34</v>
      </c>
      <c r="R94" s="11">
        <v>5</v>
      </c>
      <c r="S94" s="19">
        <f t="shared" si="2"/>
        <v>769</v>
      </c>
      <c r="U94" s="9">
        <v>83</v>
      </c>
      <c r="V94" s="11">
        <v>132.37090607745995</v>
      </c>
      <c r="W94" s="11">
        <v>264.50879529029623</v>
      </c>
      <c r="X94" s="11">
        <v>492.20006442473186</v>
      </c>
      <c r="Y94" s="11">
        <v>996.02410768550453</v>
      </c>
      <c r="Z94" s="11">
        <v>472.01972937996595</v>
      </c>
      <c r="AA94" s="11">
        <v>679.25214879151952</v>
      </c>
      <c r="AB94" s="11">
        <v>108.55846978279394</v>
      </c>
      <c r="AC94" s="11">
        <v>139.67914779028868</v>
      </c>
      <c r="AD94" s="11">
        <v>483.70282359738616</v>
      </c>
      <c r="AE94" s="11">
        <v>507.72685987759638</v>
      </c>
      <c r="AF94" s="11">
        <v>311.96594688761525</v>
      </c>
      <c r="AG94" s="11">
        <v>737.99196587029746</v>
      </c>
      <c r="AH94" s="11">
        <v>887.11724239580428</v>
      </c>
      <c r="AI94" s="11">
        <v>885.2351658290321</v>
      </c>
      <c r="AJ94" s="11">
        <v>97.230431054161841</v>
      </c>
      <c r="AK94" s="11">
        <v>669.23939428908886</v>
      </c>
      <c r="AL94" s="11">
        <v>350.99901138050473</v>
      </c>
      <c r="AM94" s="19">
        <f t="shared" si="3"/>
        <v>8215.8222104040487</v>
      </c>
    </row>
    <row r="95" spans="1:39" x14ac:dyDescent="0.25">
      <c r="A95" s="9">
        <v>84</v>
      </c>
      <c r="B95" s="11">
        <v>66</v>
      </c>
      <c r="C95" s="11">
        <v>66</v>
      </c>
      <c r="D95" s="11">
        <v>74</v>
      </c>
      <c r="E95" s="11">
        <v>28</v>
      </c>
      <c r="F95" s="11">
        <v>37</v>
      </c>
      <c r="G95" s="11">
        <v>96</v>
      </c>
      <c r="H95" s="11">
        <v>8</v>
      </c>
      <c r="I95" s="11">
        <v>25</v>
      </c>
      <c r="J95" s="11">
        <v>36</v>
      </c>
      <c r="K95" s="11">
        <v>35</v>
      </c>
      <c r="L95" s="11">
        <v>31</v>
      </c>
      <c r="M95" s="11">
        <v>79</v>
      </c>
      <c r="N95" s="11">
        <v>20</v>
      </c>
      <c r="O95" s="11">
        <v>30</v>
      </c>
      <c r="P95" s="11">
        <v>12</v>
      </c>
      <c r="Q95" s="11">
        <v>31</v>
      </c>
      <c r="R95" s="11">
        <v>57</v>
      </c>
      <c r="S95" s="19">
        <f t="shared" si="2"/>
        <v>731</v>
      </c>
      <c r="U95" s="9">
        <v>84</v>
      </c>
      <c r="V95" s="11">
        <v>854.31529898516396</v>
      </c>
      <c r="W95" s="11">
        <v>228.58385819663195</v>
      </c>
      <c r="X95" s="11">
        <v>955.52179819656817</v>
      </c>
      <c r="Y95" s="11">
        <v>100.17879668152518</v>
      </c>
      <c r="Z95" s="11">
        <v>0</v>
      </c>
      <c r="AA95" s="11">
        <v>459.93954637008659</v>
      </c>
      <c r="AB95" s="11">
        <v>499.69385746119855</v>
      </c>
      <c r="AC95" s="11">
        <v>521.37625883002659</v>
      </c>
      <c r="AD95" s="11">
        <v>197.0971900862798</v>
      </c>
      <c r="AE95" s="11">
        <v>255.98870257470207</v>
      </c>
      <c r="AF95" s="11">
        <v>393.00322537947596</v>
      </c>
      <c r="AG95" s="11">
        <v>189.35324531365572</v>
      </c>
      <c r="AH95" s="11">
        <v>480.34486073676732</v>
      </c>
      <c r="AI95" s="11">
        <v>751.36836253911406</v>
      </c>
      <c r="AJ95" s="11">
        <v>30.728762235299413</v>
      </c>
      <c r="AK95" s="11">
        <v>620.42148296725338</v>
      </c>
      <c r="AL95" s="11">
        <v>914.14661650273308</v>
      </c>
      <c r="AM95" s="19">
        <f t="shared" si="3"/>
        <v>7452.0618630564823</v>
      </c>
    </row>
    <row r="96" spans="1:39" x14ac:dyDescent="0.25">
      <c r="A96" s="9">
        <v>85</v>
      </c>
      <c r="B96" s="11">
        <v>28</v>
      </c>
      <c r="C96" s="11">
        <v>70</v>
      </c>
      <c r="D96" s="11">
        <v>22</v>
      </c>
      <c r="E96" s="11">
        <v>35</v>
      </c>
      <c r="F96" s="11">
        <v>92</v>
      </c>
      <c r="G96" s="11">
        <v>31</v>
      </c>
      <c r="H96" s="11">
        <v>94</v>
      </c>
      <c r="I96" s="11">
        <v>69</v>
      </c>
      <c r="J96" s="11">
        <v>5</v>
      </c>
      <c r="K96" s="11">
        <v>89</v>
      </c>
      <c r="L96" s="11">
        <v>40</v>
      </c>
      <c r="M96" s="11">
        <v>92</v>
      </c>
      <c r="N96" s="11">
        <v>46</v>
      </c>
      <c r="O96" s="11">
        <v>99</v>
      </c>
      <c r="P96" s="11">
        <v>82</v>
      </c>
      <c r="Q96" s="11">
        <v>12</v>
      </c>
      <c r="R96" s="11">
        <v>55</v>
      </c>
      <c r="S96" s="19">
        <f t="shared" si="2"/>
        <v>961</v>
      </c>
      <c r="U96" s="9">
        <v>85</v>
      </c>
      <c r="V96" s="11">
        <v>612.33780207903305</v>
      </c>
      <c r="W96" s="11">
        <v>22.81668095955791</v>
      </c>
      <c r="X96" s="11">
        <v>741.48816715546434</v>
      </c>
      <c r="Y96" s="11">
        <v>348.45927601275207</v>
      </c>
      <c r="Z96" s="11">
        <v>259.47036509486367</v>
      </c>
      <c r="AA96" s="11">
        <v>195.33291776851723</v>
      </c>
      <c r="AB96" s="11">
        <v>329.57774857670307</v>
      </c>
      <c r="AC96" s="11">
        <v>26.227452718664225</v>
      </c>
      <c r="AD96" s="11">
        <v>327.31032572377615</v>
      </c>
      <c r="AE96" s="11">
        <v>967.56533799680506</v>
      </c>
      <c r="AF96" s="11">
        <v>501.39491641642667</v>
      </c>
      <c r="AG96" s="11">
        <v>28.630317463664401</v>
      </c>
      <c r="AH96" s="11">
        <v>906.11315828638226</v>
      </c>
      <c r="AI96" s="11">
        <v>74.633975693967344</v>
      </c>
      <c r="AJ96" s="11">
        <v>782.09130219652343</v>
      </c>
      <c r="AK96" s="11">
        <v>830.74358708777606</v>
      </c>
      <c r="AL96" s="11">
        <v>722.79827069823716</v>
      </c>
      <c r="AM96" s="19">
        <f t="shared" si="3"/>
        <v>7676.991601929114</v>
      </c>
    </row>
    <row r="97" spans="1:39" x14ac:dyDescent="0.25">
      <c r="A97" s="9">
        <v>86</v>
      </c>
      <c r="B97" s="11">
        <v>35</v>
      </c>
      <c r="C97" s="11">
        <v>77</v>
      </c>
      <c r="D97" s="11">
        <v>35</v>
      </c>
      <c r="E97" s="11">
        <v>55</v>
      </c>
      <c r="F97" s="11">
        <v>5</v>
      </c>
      <c r="G97" s="11">
        <v>61</v>
      </c>
      <c r="H97" s="11">
        <v>59</v>
      </c>
      <c r="I97" s="11">
        <v>95</v>
      </c>
      <c r="J97" s="11">
        <v>75</v>
      </c>
      <c r="K97" s="11">
        <v>16</v>
      </c>
      <c r="L97" s="11">
        <v>76</v>
      </c>
      <c r="M97" s="11">
        <v>84</v>
      </c>
      <c r="N97" s="11">
        <v>53</v>
      </c>
      <c r="O97" s="11">
        <v>10</v>
      </c>
      <c r="P97" s="11">
        <v>33</v>
      </c>
      <c r="Q97" s="11">
        <v>19</v>
      </c>
      <c r="R97" s="11">
        <v>67</v>
      </c>
      <c r="S97" s="19">
        <f t="shared" si="2"/>
        <v>855</v>
      </c>
      <c r="U97" s="9">
        <v>86</v>
      </c>
      <c r="V97" s="11">
        <v>217.79385315019707</v>
      </c>
      <c r="W97" s="11">
        <v>891.60926857140294</v>
      </c>
      <c r="X97" s="11">
        <v>0</v>
      </c>
      <c r="Y97" s="11">
        <v>883.4279285580908</v>
      </c>
      <c r="Z97" s="11">
        <v>37.929880070593839</v>
      </c>
      <c r="AA97" s="11">
        <v>472.61659913105558</v>
      </c>
      <c r="AB97" s="11">
        <v>100.87789778947609</v>
      </c>
      <c r="AC97" s="11">
        <v>22.364889130679909</v>
      </c>
      <c r="AD97" s="11">
        <v>384.16261398748475</v>
      </c>
      <c r="AE97" s="11">
        <v>643.89482030187264</v>
      </c>
      <c r="AF97" s="11">
        <v>484.08489634791749</v>
      </c>
      <c r="AG97" s="11">
        <v>398.40823982418192</v>
      </c>
      <c r="AH97" s="11">
        <v>652.47937690719152</v>
      </c>
      <c r="AI97" s="11">
        <v>156.07182066023239</v>
      </c>
      <c r="AJ97" s="11">
        <v>213.78724297780204</v>
      </c>
      <c r="AK97" s="11">
        <v>646.21494100786549</v>
      </c>
      <c r="AL97" s="11">
        <v>201.84364079832307</v>
      </c>
      <c r="AM97" s="19">
        <f t="shared" si="3"/>
        <v>6407.5679092143664</v>
      </c>
    </row>
    <row r="98" spans="1:39" x14ac:dyDescent="0.25">
      <c r="A98" s="9">
        <v>87</v>
      </c>
      <c r="B98" s="11">
        <v>0</v>
      </c>
      <c r="C98" s="11">
        <v>54</v>
      </c>
      <c r="D98" s="11">
        <v>5</v>
      </c>
      <c r="E98" s="11">
        <v>93</v>
      </c>
      <c r="F98" s="11">
        <v>13</v>
      </c>
      <c r="G98" s="11">
        <v>36</v>
      </c>
      <c r="H98" s="11">
        <v>15</v>
      </c>
      <c r="I98" s="11">
        <v>23</v>
      </c>
      <c r="J98" s="11">
        <v>71</v>
      </c>
      <c r="K98" s="11">
        <v>41</v>
      </c>
      <c r="L98" s="11">
        <v>55</v>
      </c>
      <c r="M98" s="11">
        <v>95</v>
      </c>
      <c r="N98" s="11">
        <v>42</v>
      </c>
      <c r="O98" s="11">
        <v>68</v>
      </c>
      <c r="P98" s="11">
        <v>57</v>
      </c>
      <c r="Q98" s="11">
        <v>87</v>
      </c>
      <c r="R98" s="11">
        <v>76</v>
      </c>
      <c r="S98" s="19">
        <f t="shared" si="2"/>
        <v>831</v>
      </c>
      <c r="U98" s="9">
        <v>87</v>
      </c>
      <c r="V98" s="11">
        <v>689.30079141869476</v>
      </c>
      <c r="W98" s="11">
        <v>169.94961729046187</v>
      </c>
      <c r="X98" s="11">
        <v>936.91698035033221</v>
      </c>
      <c r="Y98" s="11">
        <v>978.1090112519571</v>
      </c>
      <c r="Z98" s="11">
        <v>723.65371355958928</v>
      </c>
      <c r="AA98" s="11">
        <v>58.628935247751592</v>
      </c>
      <c r="AB98" s="11">
        <v>72.489445868805788</v>
      </c>
      <c r="AC98" s="11">
        <v>69.77875930373034</v>
      </c>
      <c r="AD98" s="11">
        <v>399.76374789085099</v>
      </c>
      <c r="AE98" s="11">
        <v>1.9822145949711656</v>
      </c>
      <c r="AF98" s="11">
        <v>454.30782264665169</v>
      </c>
      <c r="AG98" s="11">
        <v>570.13479145932217</v>
      </c>
      <c r="AH98" s="11">
        <v>137.06912462277188</v>
      </c>
      <c r="AI98" s="11">
        <v>775.3438139912879</v>
      </c>
      <c r="AJ98" s="11">
        <v>192.87765845104155</v>
      </c>
      <c r="AK98" s="11">
        <v>461.52199870343588</v>
      </c>
      <c r="AL98" s="11">
        <v>830.28263711956242</v>
      </c>
      <c r="AM98" s="19">
        <f t="shared" si="3"/>
        <v>7522.1110637712181</v>
      </c>
    </row>
    <row r="99" spans="1:39" x14ac:dyDescent="0.25">
      <c r="A99" s="9">
        <v>88</v>
      </c>
      <c r="B99" s="11">
        <v>0</v>
      </c>
      <c r="C99" s="11">
        <v>97</v>
      </c>
      <c r="D99" s="11">
        <v>69</v>
      </c>
      <c r="E99" s="11">
        <v>23</v>
      </c>
      <c r="F99" s="11">
        <v>99</v>
      </c>
      <c r="G99" s="11">
        <v>77</v>
      </c>
      <c r="H99" s="11">
        <v>33</v>
      </c>
      <c r="I99" s="11">
        <v>95</v>
      </c>
      <c r="J99" s="11">
        <v>98</v>
      </c>
      <c r="K99" s="11">
        <v>6</v>
      </c>
      <c r="L99" s="11">
        <v>65</v>
      </c>
      <c r="M99" s="11">
        <v>94</v>
      </c>
      <c r="N99" s="11">
        <v>42</v>
      </c>
      <c r="O99" s="11">
        <v>93</v>
      </c>
      <c r="P99" s="11">
        <v>25</v>
      </c>
      <c r="Q99" s="11">
        <v>13</v>
      </c>
      <c r="R99" s="11">
        <v>90</v>
      </c>
      <c r="S99" s="19">
        <f t="shared" si="2"/>
        <v>1019</v>
      </c>
      <c r="U99" s="9">
        <v>88</v>
      </c>
      <c r="V99" s="11">
        <v>852.66048001843114</v>
      </c>
      <c r="W99" s="11">
        <v>696.07519013393858</v>
      </c>
      <c r="X99" s="11">
        <v>936.31152417529199</v>
      </c>
      <c r="Y99" s="11">
        <v>71.162627070299749</v>
      </c>
      <c r="Z99" s="11">
        <v>22.560091389917769</v>
      </c>
      <c r="AA99" s="11">
        <v>658.64972592576021</v>
      </c>
      <c r="AB99" s="11">
        <v>660.24494027780247</v>
      </c>
      <c r="AC99" s="11">
        <v>990.1940158874512</v>
      </c>
      <c r="AD99" s="11">
        <v>639.35183430425366</v>
      </c>
      <c r="AE99" s="11">
        <v>603.63387159310537</v>
      </c>
      <c r="AF99" s="11">
        <v>763.75111239889418</v>
      </c>
      <c r="AG99" s="11">
        <v>879.11665058653716</v>
      </c>
      <c r="AH99" s="11">
        <v>692.70943637781397</v>
      </c>
      <c r="AI99" s="11">
        <v>392.27828320099002</v>
      </c>
      <c r="AJ99" s="11">
        <v>61.803712116142329</v>
      </c>
      <c r="AK99" s="11">
        <v>996.40121920351612</v>
      </c>
      <c r="AL99" s="11">
        <v>278.08647525830742</v>
      </c>
      <c r="AM99" s="19">
        <f t="shared" si="3"/>
        <v>10194.991189918452</v>
      </c>
    </row>
    <row r="100" spans="1:39" x14ac:dyDescent="0.25">
      <c r="A100" s="9">
        <v>89</v>
      </c>
      <c r="B100" s="11">
        <v>27</v>
      </c>
      <c r="C100" s="11">
        <v>27</v>
      </c>
      <c r="D100" s="11">
        <v>94</v>
      </c>
      <c r="E100" s="11">
        <v>39</v>
      </c>
      <c r="F100" s="11">
        <v>53</v>
      </c>
      <c r="G100" s="11">
        <v>12</v>
      </c>
      <c r="H100" s="11">
        <v>36</v>
      </c>
      <c r="I100" s="11">
        <v>62</v>
      </c>
      <c r="J100" s="11">
        <v>85</v>
      </c>
      <c r="K100" s="11">
        <v>29</v>
      </c>
      <c r="L100" s="11">
        <v>28</v>
      </c>
      <c r="M100" s="11">
        <v>90</v>
      </c>
      <c r="N100" s="11">
        <v>37</v>
      </c>
      <c r="O100" s="11">
        <v>45</v>
      </c>
      <c r="P100" s="11">
        <v>8</v>
      </c>
      <c r="Q100" s="11">
        <v>81</v>
      </c>
      <c r="R100" s="11">
        <v>31</v>
      </c>
      <c r="S100" s="19">
        <f t="shared" si="2"/>
        <v>784</v>
      </c>
      <c r="U100" s="9">
        <v>89</v>
      </c>
      <c r="V100" s="11">
        <v>644.42059836600333</v>
      </c>
      <c r="W100" s="11">
        <v>771.82376119608898</v>
      </c>
      <c r="X100" s="11">
        <v>523.09287907220653</v>
      </c>
      <c r="Y100" s="11">
        <v>939.75574847915834</v>
      </c>
      <c r="Z100" s="11">
        <v>609.73311369288376</v>
      </c>
      <c r="AA100" s="11">
        <v>264.068194411619</v>
      </c>
      <c r="AB100" s="11">
        <v>326.4227599572128</v>
      </c>
      <c r="AC100" s="11">
        <v>777.21539750402883</v>
      </c>
      <c r="AD100" s="11">
        <v>565.62260783868805</v>
      </c>
      <c r="AE100" s="11">
        <v>359.49890313444934</v>
      </c>
      <c r="AF100" s="11">
        <v>601.5447064915088</v>
      </c>
      <c r="AG100" s="11">
        <v>329.07746576062277</v>
      </c>
      <c r="AH100" s="11">
        <v>95.879741994686185</v>
      </c>
      <c r="AI100" s="11">
        <v>847.56985869889184</v>
      </c>
      <c r="AJ100" s="11">
        <v>940.53641321482746</v>
      </c>
      <c r="AK100" s="11">
        <v>829.56174484921996</v>
      </c>
      <c r="AL100" s="11">
        <v>272.60509962321822</v>
      </c>
      <c r="AM100" s="19">
        <f t="shared" si="3"/>
        <v>9698.4289942853138</v>
      </c>
    </row>
    <row r="101" spans="1:39" x14ac:dyDescent="0.25">
      <c r="A101" s="9">
        <v>90</v>
      </c>
      <c r="B101" s="11">
        <v>17</v>
      </c>
      <c r="C101" s="11">
        <v>4</v>
      </c>
      <c r="D101" s="11">
        <v>93</v>
      </c>
      <c r="E101" s="11">
        <v>22</v>
      </c>
      <c r="F101" s="11">
        <v>11</v>
      </c>
      <c r="G101" s="11">
        <v>26</v>
      </c>
      <c r="H101" s="11">
        <v>56</v>
      </c>
      <c r="I101" s="11">
        <v>41</v>
      </c>
      <c r="J101" s="11">
        <v>97</v>
      </c>
      <c r="K101" s="11">
        <v>72</v>
      </c>
      <c r="L101" s="11">
        <v>29</v>
      </c>
      <c r="M101" s="11">
        <v>34</v>
      </c>
      <c r="N101" s="11">
        <v>66</v>
      </c>
      <c r="O101" s="11">
        <v>38</v>
      </c>
      <c r="P101" s="11">
        <v>33</v>
      </c>
      <c r="Q101" s="11">
        <v>29</v>
      </c>
      <c r="R101" s="11">
        <v>15</v>
      </c>
      <c r="S101" s="19">
        <f t="shared" si="2"/>
        <v>683</v>
      </c>
      <c r="U101" s="9">
        <v>90</v>
      </c>
      <c r="V101" s="11">
        <v>482.0679411913481</v>
      </c>
      <c r="W101" s="11">
        <v>352.60408890967523</v>
      </c>
      <c r="X101" s="11">
        <v>974.24369553268639</v>
      </c>
      <c r="Y101" s="11">
        <v>515.10950244717992</v>
      </c>
      <c r="Z101" s="11">
        <v>338.08803437117473</v>
      </c>
      <c r="AA101" s="11">
        <v>315.96484143987249</v>
      </c>
      <c r="AB101" s="11">
        <v>824.38232787106563</v>
      </c>
      <c r="AC101" s="11">
        <v>397.9136986847397</v>
      </c>
      <c r="AD101" s="11">
        <v>253.86152381583059</v>
      </c>
      <c r="AE101" s="11">
        <v>35.633427475466384</v>
      </c>
      <c r="AF101" s="11">
        <v>0</v>
      </c>
      <c r="AG101" s="11">
        <v>319.69167324305567</v>
      </c>
      <c r="AH101" s="11">
        <v>973.69787295751223</v>
      </c>
      <c r="AI101" s="11">
        <v>134.2720152137108</v>
      </c>
      <c r="AJ101" s="11">
        <v>201.41620091043833</v>
      </c>
      <c r="AK101" s="11">
        <v>101.26897817429381</v>
      </c>
      <c r="AL101" s="11">
        <v>363.50223285743112</v>
      </c>
      <c r="AM101" s="19">
        <f t="shared" si="3"/>
        <v>6583.7180550954818</v>
      </c>
    </row>
    <row r="102" spans="1:39" x14ac:dyDescent="0.25">
      <c r="A102" s="9">
        <v>91</v>
      </c>
      <c r="B102" s="11">
        <v>6</v>
      </c>
      <c r="C102" s="11">
        <v>68</v>
      </c>
      <c r="D102" s="11">
        <v>32</v>
      </c>
      <c r="E102" s="11">
        <v>12</v>
      </c>
      <c r="F102" s="11">
        <v>51</v>
      </c>
      <c r="G102" s="11">
        <v>18</v>
      </c>
      <c r="H102" s="11">
        <v>13</v>
      </c>
      <c r="I102" s="11">
        <v>85</v>
      </c>
      <c r="J102" s="11">
        <v>90</v>
      </c>
      <c r="K102" s="11">
        <v>0</v>
      </c>
      <c r="L102" s="11">
        <v>18</v>
      </c>
      <c r="M102" s="11">
        <v>6</v>
      </c>
      <c r="N102" s="11">
        <v>53</v>
      </c>
      <c r="O102" s="11">
        <v>80</v>
      </c>
      <c r="P102" s="11">
        <v>40</v>
      </c>
      <c r="Q102" s="11">
        <v>57</v>
      </c>
      <c r="R102" s="11">
        <v>92</v>
      </c>
      <c r="S102" s="19">
        <f t="shared" si="2"/>
        <v>721</v>
      </c>
      <c r="U102" s="9">
        <v>91</v>
      </c>
      <c r="V102" s="11">
        <v>376.74737552764424</v>
      </c>
      <c r="W102" s="11">
        <v>28.734225734214913</v>
      </c>
      <c r="X102" s="11">
        <v>526.82183139016786</v>
      </c>
      <c r="Y102" s="11">
        <v>13.541483419526323</v>
      </c>
      <c r="Z102" s="11">
        <v>155.61610810434857</v>
      </c>
      <c r="AA102" s="11">
        <v>111.32731686077801</v>
      </c>
      <c r="AB102" s="11">
        <v>126.92422999413266</v>
      </c>
      <c r="AC102" s="11">
        <v>425.23062415899415</v>
      </c>
      <c r="AD102" s="11">
        <v>21.444157219826508</v>
      </c>
      <c r="AE102" s="11">
        <v>703.98176966861786</v>
      </c>
      <c r="AF102" s="11">
        <v>147.5506738494723</v>
      </c>
      <c r="AG102" s="11">
        <v>662.92379575487973</v>
      </c>
      <c r="AH102" s="11">
        <v>884.30840395963605</v>
      </c>
      <c r="AI102" s="11">
        <v>743.01483258517578</v>
      </c>
      <c r="AJ102" s="11">
        <v>329.82384867047421</v>
      </c>
      <c r="AK102" s="11">
        <v>243.05795837767286</v>
      </c>
      <c r="AL102" s="11">
        <v>374.4924874452916</v>
      </c>
      <c r="AM102" s="19">
        <f t="shared" si="3"/>
        <v>5875.5411227208542</v>
      </c>
    </row>
    <row r="103" spans="1:39" x14ac:dyDescent="0.25">
      <c r="A103" s="9">
        <v>92</v>
      </c>
      <c r="B103" s="11">
        <v>35</v>
      </c>
      <c r="C103" s="11">
        <v>1</v>
      </c>
      <c r="D103" s="11">
        <v>37</v>
      </c>
      <c r="E103" s="11">
        <v>15</v>
      </c>
      <c r="F103" s="11">
        <v>43</v>
      </c>
      <c r="G103" s="11">
        <v>33</v>
      </c>
      <c r="H103" s="11">
        <v>10</v>
      </c>
      <c r="I103" s="11">
        <v>67</v>
      </c>
      <c r="J103" s="11">
        <v>54</v>
      </c>
      <c r="K103" s="11">
        <v>0</v>
      </c>
      <c r="L103" s="11">
        <v>55</v>
      </c>
      <c r="M103" s="11">
        <v>39</v>
      </c>
      <c r="N103" s="11">
        <v>1</v>
      </c>
      <c r="O103" s="11">
        <v>40</v>
      </c>
      <c r="P103" s="11">
        <v>70</v>
      </c>
      <c r="Q103" s="11">
        <v>28</v>
      </c>
      <c r="R103" s="11">
        <v>9</v>
      </c>
      <c r="S103" s="19">
        <f t="shared" si="2"/>
        <v>537</v>
      </c>
      <c r="U103" s="9">
        <v>92</v>
      </c>
      <c r="V103" s="11">
        <v>610.5955649335358</v>
      </c>
      <c r="W103" s="11">
        <v>754.36369563738617</v>
      </c>
      <c r="X103" s="11">
        <v>106.41970341735907</v>
      </c>
      <c r="Y103" s="11">
        <v>206.06562297226881</v>
      </c>
      <c r="Z103" s="11">
        <v>938.19728859941995</v>
      </c>
      <c r="AA103" s="11">
        <v>302.6446080912649</v>
      </c>
      <c r="AB103" s="11">
        <v>402.57919295442093</v>
      </c>
      <c r="AC103" s="11">
        <v>775.29903984107216</v>
      </c>
      <c r="AD103" s="11">
        <v>482.52411151621601</v>
      </c>
      <c r="AE103" s="11">
        <v>745.95097390740318</v>
      </c>
      <c r="AF103" s="11">
        <v>823.80477178944648</v>
      </c>
      <c r="AG103" s="11">
        <v>179.13997842624241</v>
      </c>
      <c r="AH103" s="11">
        <v>612.41576518234695</v>
      </c>
      <c r="AI103" s="11">
        <v>8.6867314349043934</v>
      </c>
      <c r="AJ103" s="11">
        <v>402.3437564193182</v>
      </c>
      <c r="AK103" s="11">
        <v>446.41290114792133</v>
      </c>
      <c r="AL103" s="11">
        <v>900.99388513843212</v>
      </c>
      <c r="AM103" s="19">
        <f t="shared" si="3"/>
        <v>8698.4375914089596</v>
      </c>
    </row>
    <row r="104" spans="1:39" x14ac:dyDescent="0.25">
      <c r="A104" s="9">
        <v>93</v>
      </c>
      <c r="B104" s="11">
        <v>92</v>
      </c>
      <c r="C104" s="11">
        <v>33</v>
      </c>
      <c r="D104" s="11">
        <v>23</v>
      </c>
      <c r="E104" s="11">
        <v>83</v>
      </c>
      <c r="F104" s="11">
        <v>22</v>
      </c>
      <c r="G104" s="11">
        <v>95</v>
      </c>
      <c r="H104" s="11">
        <v>45</v>
      </c>
      <c r="I104" s="11">
        <v>75</v>
      </c>
      <c r="J104" s="11">
        <v>51</v>
      </c>
      <c r="K104" s="11">
        <v>86</v>
      </c>
      <c r="L104" s="11">
        <v>98</v>
      </c>
      <c r="M104" s="11">
        <v>41</v>
      </c>
      <c r="N104" s="11">
        <v>3</v>
      </c>
      <c r="O104" s="11">
        <v>6</v>
      </c>
      <c r="P104" s="11">
        <v>27</v>
      </c>
      <c r="Q104" s="11">
        <v>32</v>
      </c>
      <c r="R104" s="11">
        <v>53</v>
      </c>
      <c r="S104" s="19">
        <f t="shared" si="2"/>
        <v>865</v>
      </c>
      <c r="U104" s="9">
        <v>93</v>
      </c>
      <c r="V104" s="11">
        <v>918.56968436657542</v>
      </c>
      <c r="W104" s="11">
        <v>385.80715371309049</v>
      </c>
      <c r="X104" s="11">
        <v>480.34898411189317</v>
      </c>
      <c r="Y104" s="11">
        <v>100.65056171301001</v>
      </c>
      <c r="Z104" s="11">
        <v>784.66230317578015</v>
      </c>
      <c r="AA104" s="11">
        <v>266.67804493040603</v>
      </c>
      <c r="AB104" s="11">
        <v>839.01217344594477</v>
      </c>
      <c r="AC104" s="11">
        <v>554.90926979061157</v>
      </c>
      <c r="AD104" s="11">
        <v>424.50958748402047</v>
      </c>
      <c r="AE104" s="11">
        <v>450.02616414638328</v>
      </c>
      <c r="AF104" s="11">
        <v>849.6465212690473</v>
      </c>
      <c r="AG104" s="11">
        <v>350.58048033225543</v>
      </c>
      <c r="AH104" s="11">
        <v>331.24147410543804</v>
      </c>
      <c r="AI104" s="11">
        <v>392.48989910264032</v>
      </c>
      <c r="AJ104" s="11">
        <v>718.17262017898759</v>
      </c>
      <c r="AK104" s="11">
        <v>864.6742666138905</v>
      </c>
      <c r="AL104" s="11">
        <v>0</v>
      </c>
      <c r="AM104" s="19">
        <f t="shared" si="3"/>
        <v>8711.9791884799743</v>
      </c>
    </row>
    <row r="105" spans="1:39" x14ac:dyDescent="0.25">
      <c r="A105" s="9">
        <v>94</v>
      </c>
      <c r="B105" s="11">
        <v>99</v>
      </c>
      <c r="C105" s="11">
        <v>57</v>
      </c>
      <c r="D105" s="11">
        <v>2</v>
      </c>
      <c r="E105" s="11">
        <v>23</v>
      </c>
      <c r="F105" s="11">
        <v>49</v>
      </c>
      <c r="G105" s="11">
        <v>55</v>
      </c>
      <c r="H105" s="11">
        <v>40</v>
      </c>
      <c r="I105" s="11">
        <v>46</v>
      </c>
      <c r="J105" s="11">
        <v>97</v>
      </c>
      <c r="K105" s="11">
        <v>61</v>
      </c>
      <c r="L105" s="11">
        <v>68</v>
      </c>
      <c r="M105" s="11">
        <v>48</v>
      </c>
      <c r="N105" s="11">
        <v>89</v>
      </c>
      <c r="O105" s="11">
        <v>50</v>
      </c>
      <c r="P105" s="11">
        <v>35</v>
      </c>
      <c r="Q105" s="11">
        <v>56</v>
      </c>
      <c r="R105" s="11">
        <v>74</v>
      </c>
      <c r="S105" s="19">
        <f t="shared" si="2"/>
        <v>949</v>
      </c>
      <c r="U105" s="9">
        <v>94</v>
      </c>
      <c r="V105" s="11">
        <v>0</v>
      </c>
      <c r="W105" s="11">
        <v>593.55842714499192</v>
      </c>
      <c r="X105" s="11">
        <v>875.65079305029565</v>
      </c>
      <c r="Y105" s="11">
        <v>969.81010862236633</v>
      </c>
      <c r="Z105" s="11">
        <v>231.64560657714117</v>
      </c>
      <c r="AA105" s="11">
        <v>636.08783641106811</v>
      </c>
      <c r="AB105" s="11">
        <v>68.604320964863462</v>
      </c>
      <c r="AC105" s="11">
        <v>452.48288838505033</v>
      </c>
      <c r="AD105" s="11">
        <v>347.29147518687165</v>
      </c>
      <c r="AE105" s="11">
        <v>313.1518279893819</v>
      </c>
      <c r="AF105" s="11">
        <v>816.31238466727075</v>
      </c>
      <c r="AG105" s="11">
        <v>547.30295007677228</v>
      </c>
      <c r="AH105" s="11">
        <v>802.49357631002397</v>
      </c>
      <c r="AI105" s="11">
        <v>360.54878302605954</v>
      </c>
      <c r="AJ105" s="11">
        <v>431.85526922657556</v>
      </c>
      <c r="AK105" s="11">
        <v>462.30353054043979</v>
      </c>
      <c r="AL105" s="11">
        <v>79.344704735137</v>
      </c>
      <c r="AM105" s="19">
        <f t="shared" si="3"/>
        <v>7988.4444829143104</v>
      </c>
    </row>
    <row r="106" spans="1:39" x14ac:dyDescent="0.25">
      <c r="A106" s="9">
        <v>95</v>
      </c>
      <c r="B106" s="11">
        <v>68</v>
      </c>
      <c r="C106" s="11">
        <v>31</v>
      </c>
      <c r="D106" s="11">
        <v>62</v>
      </c>
      <c r="E106" s="11">
        <v>78</v>
      </c>
      <c r="F106" s="11">
        <v>73</v>
      </c>
      <c r="G106" s="11">
        <v>8</v>
      </c>
      <c r="H106" s="11">
        <v>21</v>
      </c>
      <c r="I106" s="11">
        <v>42</v>
      </c>
      <c r="J106" s="11">
        <v>72</v>
      </c>
      <c r="K106" s="11">
        <v>70</v>
      </c>
      <c r="L106" s="11">
        <v>56</v>
      </c>
      <c r="M106" s="11">
        <v>95</v>
      </c>
      <c r="N106" s="11">
        <v>47</v>
      </c>
      <c r="O106" s="11">
        <v>0</v>
      </c>
      <c r="P106" s="11">
        <v>43</v>
      </c>
      <c r="Q106" s="11">
        <v>37</v>
      </c>
      <c r="R106" s="11">
        <v>63</v>
      </c>
      <c r="S106" s="19">
        <f t="shared" si="2"/>
        <v>866</v>
      </c>
      <c r="U106" s="9">
        <v>95</v>
      </c>
      <c r="V106" s="11">
        <v>478.62446494927656</v>
      </c>
      <c r="W106" s="11">
        <v>694.21185263130246</v>
      </c>
      <c r="X106" s="11">
        <v>83.729426250224719</v>
      </c>
      <c r="Y106" s="11">
        <v>891.29778144600209</v>
      </c>
      <c r="Z106" s="11">
        <v>579.4515729955026</v>
      </c>
      <c r="AA106" s="11">
        <v>231.43208567284901</v>
      </c>
      <c r="AB106" s="11">
        <v>416.28905833173621</v>
      </c>
      <c r="AC106" s="11">
        <v>518.38028404655893</v>
      </c>
      <c r="AD106" s="11">
        <v>232.96200179934411</v>
      </c>
      <c r="AE106" s="11">
        <v>742.69864926346895</v>
      </c>
      <c r="AF106" s="11">
        <v>682.73108732769185</v>
      </c>
      <c r="AG106" s="11">
        <v>13.152188262709696</v>
      </c>
      <c r="AH106" s="11">
        <v>254.29124591917073</v>
      </c>
      <c r="AI106" s="11">
        <v>32.522571491533036</v>
      </c>
      <c r="AJ106" s="11">
        <v>937.20111771715847</v>
      </c>
      <c r="AK106" s="11">
        <v>344.02193305199359</v>
      </c>
      <c r="AL106" s="11">
        <v>392.84721503281696</v>
      </c>
      <c r="AM106" s="19">
        <f t="shared" si="3"/>
        <v>7525.84453618934</v>
      </c>
    </row>
    <row r="107" spans="1:39" x14ac:dyDescent="0.25">
      <c r="A107" s="9">
        <v>96</v>
      </c>
      <c r="B107" s="11">
        <v>78</v>
      </c>
      <c r="C107" s="11">
        <v>43</v>
      </c>
      <c r="D107" s="11">
        <v>9</v>
      </c>
      <c r="E107" s="11">
        <v>10</v>
      </c>
      <c r="F107" s="11">
        <v>78</v>
      </c>
      <c r="G107" s="11">
        <v>10</v>
      </c>
      <c r="H107" s="11">
        <v>31</v>
      </c>
      <c r="I107" s="11">
        <v>16</v>
      </c>
      <c r="J107" s="11">
        <v>38</v>
      </c>
      <c r="K107" s="11">
        <v>17</v>
      </c>
      <c r="L107" s="11">
        <v>45</v>
      </c>
      <c r="M107" s="11">
        <v>75</v>
      </c>
      <c r="N107" s="11">
        <v>31</v>
      </c>
      <c r="O107" s="11">
        <v>84</v>
      </c>
      <c r="P107" s="11">
        <v>89</v>
      </c>
      <c r="Q107" s="11">
        <v>50</v>
      </c>
      <c r="R107" s="11">
        <v>63</v>
      </c>
      <c r="S107" s="19">
        <f t="shared" si="2"/>
        <v>767</v>
      </c>
      <c r="U107" s="9">
        <v>96</v>
      </c>
      <c r="V107" s="11">
        <v>492.25416306088141</v>
      </c>
      <c r="W107" s="11">
        <v>233.15411140226294</v>
      </c>
      <c r="X107" s="11">
        <v>412.22788300750358</v>
      </c>
      <c r="Y107" s="11">
        <v>300.56732228459106</v>
      </c>
      <c r="Z107" s="11">
        <v>948.17400752186609</v>
      </c>
      <c r="AA107" s="11">
        <v>995.3333240030978</v>
      </c>
      <c r="AB107" s="11">
        <v>389.88636628562813</v>
      </c>
      <c r="AC107" s="11">
        <v>870.42945722821241</v>
      </c>
      <c r="AD107" s="11">
        <v>983.04570320076027</v>
      </c>
      <c r="AE107" s="11">
        <v>441.9548742041701</v>
      </c>
      <c r="AF107" s="11">
        <v>71.111552184463079</v>
      </c>
      <c r="AG107" s="11">
        <v>375.97154089114395</v>
      </c>
      <c r="AH107" s="11">
        <v>178.9959322642195</v>
      </c>
      <c r="AI107" s="11">
        <v>769.34170271490166</v>
      </c>
      <c r="AJ107" s="11">
        <v>890.63754068826825</v>
      </c>
      <c r="AK107" s="11">
        <v>77.919186490093438</v>
      </c>
      <c r="AL107" s="11">
        <v>141.33794722896164</v>
      </c>
      <c r="AM107" s="19">
        <f t="shared" si="3"/>
        <v>8572.3426146610254</v>
      </c>
    </row>
    <row r="108" spans="1:39" x14ac:dyDescent="0.25">
      <c r="A108" s="9">
        <v>97</v>
      </c>
      <c r="B108" s="11">
        <v>19</v>
      </c>
      <c r="C108" s="11">
        <v>33</v>
      </c>
      <c r="D108" s="11">
        <v>77</v>
      </c>
      <c r="E108" s="11">
        <v>96</v>
      </c>
      <c r="F108" s="11">
        <v>74</v>
      </c>
      <c r="G108" s="11">
        <v>87</v>
      </c>
      <c r="H108" s="11">
        <v>72</v>
      </c>
      <c r="I108" s="11">
        <v>64</v>
      </c>
      <c r="J108" s="11">
        <v>41</v>
      </c>
      <c r="K108" s="11">
        <v>24</v>
      </c>
      <c r="L108" s="11">
        <v>75</v>
      </c>
      <c r="M108" s="11">
        <v>22</v>
      </c>
      <c r="N108" s="11">
        <v>77</v>
      </c>
      <c r="O108" s="11">
        <v>29</v>
      </c>
      <c r="P108" s="11">
        <v>13</v>
      </c>
      <c r="Q108" s="11">
        <v>82</v>
      </c>
      <c r="R108" s="11">
        <v>84</v>
      </c>
      <c r="S108" s="19">
        <f t="shared" si="2"/>
        <v>969</v>
      </c>
      <c r="U108" s="9">
        <v>97</v>
      </c>
      <c r="V108" s="11">
        <v>540.42978519145686</v>
      </c>
      <c r="W108" s="11">
        <v>701.35413521222517</v>
      </c>
      <c r="X108" s="11">
        <v>67.09579395212684</v>
      </c>
      <c r="Y108" s="11">
        <v>858.94317818323509</v>
      </c>
      <c r="Z108" s="11">
        <v>473.88867488620781</v>
      </c>
      <c r="AA108" s="11">
        <v>325.6553174112754</v>
      </c>
      <c r="AB108" s="11">
        <v>753.82762726661815</v>
      </c>
      <c r="AC108" s="11">
        <v>209.6218303961399</v>
      </c>
      <c r="AD108" s="11">
        <v>803.37243956416341</v>
      </c>
      <c r="AE108" s="11">
        <v>580.83909860337519</v>
      </c>
      <c r="AF108" s="11">
        <v>890.83722580868402</v>
      </c>
      <c r="AG108" s="11">
        <v>32.035329505962771</v>
      </c>
      <c r="AH108" s="11">
        <v>624.63479254554989</v>
      </c>
      <c r="AI108" s="11">
        <v>308.76518029683217</v>
      </c>
      <c r="AJ108" s="11">
        <v>536.6526666068371</v>
      </c>
      <c r="AK108" s="11">
        <v>914.82502189905824</v>
      </c>
      <c r="AL108" s="11">
        <v>204.27712797997421</v>
      </c>
      <c r="AM108" s="19">
        <f t="shared" si="3"/>
        <v>8827.055225309723</v>
      </c>
    </row>
    <row r="109" spans="1:39" x14ac:dyDescent="0.25">
      <c r="A109" s="9">
        <v>98</v>
      </c>
      <c r="B109" s="11">
        <v>81</v>
      </c>
      <c r="C109" s="11">
        <v>19</v>
      </c>
      <c r="D109" s="11">
        <v>99</v>
      </c>
      <c r="E109" s="11">
        <v>99</v>
      </c>
      <c r="F109" s="11">
        <v>75</v>
      </c>
      <c r="G109" s="11">
        <v>32</v>
      </c>
      <c r="H109" s="11">
        <v>50</v>
      </c>
      <c r="I109" s="11">
        <v>43</v>
      </c>
      <c r="J109" s="11">
        <v>55</v>
      </c>
      <c r="K109" s="11">
        <v>75</v>
      </c>
      <c r="L109" s="11">
        <v>88</v>
      </c>
      <c r="M109" s="11">
        <v>81</v>
      </c>
      <c r="N109" s="11">
        <v>68</v>
      </c>
      <c r="O109" s="11">
        <v>62</v>
      </c>
      <c r="P109" s="11">
        <v>84</v>
      </c>
      <c r="Q109" s="11">
        <v>6</v>
      </c>
      <c r="R109" s="11">
        <v>23</v>
      </c>
      <c r="S109" s="19">
        <f t="shared" si="2"/>
        <v>1040</v>
      </c>
      <c r="U109" s="9">
        <v>98</v>
      </c>
      <c r="V109" s="11">
        <v>621.1479726464047</v>
      </c>
      <c r="W109" s="11">
        <v>247.14167906674467</v>
      </c>
      <c r="X109" s="11">
        <v>943.0351088213863</v>
      </c>
      <c r="Y109" s="11">
        <v>0</v>
      </c>
      <c r="Z109" s="11">
        <v>153.89405740982076</v>
      </c>
      <c r="AA109" s="11">
        <v>783.29933391459042</v>
      </c>
      <c r="AB109" s="11">
        <v>797.50840372873415</v>
      </c>
      <c r="AC109" s="11">
        <v>445.99969597602006</v>
      </c>
      <c r="AD109" s="11">
        <v>899.6987453607727</v>
      </c>
      <c r="AE109" s="11">
        <v>938.21572767141629</v>
      </c>
      <c r="AF109" s="11">
        <v>980.24689937399899</v>
      </c>
      <c r="AG109" s="11">
        <v>558.28821103991424</v>
      </c>
      <c r="AH109" s="11">
        <v>112.50032448579361</v>
      </c>
      <c r="AI109" s="11">
        <v>349.86996163538987</v>
      </c>
      <c r="AJ109" s="11">
        <v>725.38309197111414</v>
      </c>
      <c r="AK109" s="11">
        <v>743.90178055346212</v>
      </c>
      <c r="AL109" s="11">
        <v>652.200043178643</v>
      </c>
      <c r="AM109" s="19">
        <f t="shared" si="3"/>
        <v>9952.3310368342063</v>
      </c>
    </row>
    <row r="110" spans="1:39" x14ac:dyDescent="0.25">
      <c r="A110" s="9">
        <v>99</v>
      </c>
      <c r="B110" s="11">
        <v>13</v>
      </c>
      <c r="C110" s="11">
        <v>0</v>
      </c>
      <c r="D110" s="11">
        <v>52</v>
      </c>
      <c r="E110" s="11">
        <v>87</v>
      </c>
      <c r="F110" s="11">
        <v>51</v>
      </c>
      <c r="G110" s="11">
        <v>88</v>
      </c>
      <c r="H110" s="11">
        <v>65</v>
      </c>
      <c r="I110" s="11">
        <v>75</v>
      </c>
      <c r="J110" s="11">
        <v>46</v>
      </c>
      <c r="K110" s="11">
        <v>64</v>
      </c>
      <c r="L110" s="11">
        <v>59</v>
      </c>
      <c r="M110" s="11">
        <v>93</v>
      </c>
      <c r="N110" s="11">
        <v>27</v>
      </c>
      <c r="O110" s="11">
        <v>89</v>
      </c>
      <c r="P110" s="11">
        <v>1</v>
      </c>
      <c r="Q110" s="11">
        <v>44</v>
      </c>
      <c r="R110" s="11">
        <v>25</v>
      </c>
      <c r="S110" s="19">
        <f t="shared" si="2"/>
        <v>879</v>
      </c>
      <c r="U110" s="9">
        <v>99</v>
      </c>
      <c r="V110" s="11">
        <v>792.66154106257284</v>
      </c>
      <c r="W110" s="11">
        <v>826.28188921888</v>
      </c>
      <c r="X110" s="11">
        <v>734.46183800407368</v>
      </c>
      <c r="Y110" s="11">
        <v>480.00589079560893</v>
      </c>
      <c r="Z110" s="11">
        <v>155.94399705116314</v>
      </c>
      <c r="AA110" s="11">
        <v>184.60721375428301</v>
      </c>
      <c r="AB110" s="11">
        <v>986.28290839401905</v>
      </c>
      <c r="AC110" s="11">
        <v>591.39825927581137</v>
      </c>
      <c r="AD110" s="11">
        <v>368.06515666171771</v>
      </c>
      <c r="AE110" s="11">
        <v>18.980857153639729</v>
      </c>
      <c r="AF110" s="11">
        <v>504.10540201662843</v>
      </c>
      <c r="AG110" s="11">
        <v>403.73813118121313</v>
      </c>
      <c r="AH110" s="11">
        <v>65.199711910508114</v>
      </c>
      <c r="AI110" s="11">
        <v>644.79031061979674</v>
      </c>
      <c r="AJ110" s="11">
        <v>0</v>
      </c>
      <c r="AK110" s="11">
        <v>695.24189612929842</v>
      </c>
      <c r="AL110" s="11">
        <v>223.55451477382871</v>
      </c>
      <c r="AM110" s="19">
        <f t="shared" si="3"/>
        <v>7675.3195180030425</v>
      </c>
    </row>
    <row r="111" spans="1:39" x14ac:dyDescent="0.25">
      <c r="A111" s="9">
        <v>100</v>
      </c>
      <c r="B111" s="11">
        <v>87</v>
      </c>
      <c r="C111" s="11">
        <v>82</v>
      </c>
      <c r="D111" s="11">
        <v>31</v>
      </c>
      <c r="E111" s="11">
        <v>88</v>
      </c>
      <c r="F111" s="11">
        <v>49</v>
      </c>
      <c r="G111" s="11">
        <v>19</v>
      </c>
      <c r="H111" s="11">
        <v>72</v>
      </c>
      <c r="I111" s="11">
        <v>85</v>
      </c>
      <c r="J111" s="11">
        <v>65</v>
      </c>
      <c r="K111" s="11">
        <v>43</v>
      </c>
      <c r="L111" s="11">
        <v>65</v>
      </c>
      <c r="M111" s="11">
        <v>54</v>
      </c>
      <c r="N111" s="11">
        <v>35</v>
      </c>
      <c r="O111" s="11">
        <v>37</v>
      </c>
      <c r="P111" s="11">
        <v>8</v>
      </c>
      <c r="Q111" s="11">
        <v>13</v>
      </c>
      <c r="R111" s="11">
        <v>28</v>
      </c>
      <c r="S111" s="19">
        <f t="shared" si="2"/>
        <v>861</v>
      </c>
      <c r="U111" s="9">
        <v>100</v>
      </c>
      <c r="V111" s="11">
        <v>572.71935544688461</v>
      </c>
      <c r="W111" s="11">
        <v>933.99924607646517</v>
      </c>
      <c r="X111" s="11">
        <v>314.41017318818388</v>
      </c>
      <c r="Y111" s="11">
        <v>621.42653482394564</v>
      </c>
      <c r="Z111" s="11">
        <v>191.52323595524456</v>
      </c>
      <c r="AA111" s="11">
        <v>143.66415799062116</v>
      </c>
      <c r="AB111" s="11">
        <v>667.75406047804279</v>
      </c>
      <c r="AC111" s="11">
        <v>285.20276675402465</v>
      </c>
      <c r="AD111" s="11">
        <v>584.27696240886519</v>
      </c>
      <c r="AE111" s="11">
        <v>638.3938182027224</v>
      </c>
      <c r="AF111" s="11">
        <v>13.317352811120786</v>
      </c>
      <c r="AG111" s="11">
        <v>571.22569136738309</v>
      </c>
      <c r="AH111" s="11">
        <v>221.21039105084105</v>
      </c>
      <c r="AI111" s="11">
        <v>809.70096938957647</v>
      </c>
      <c r="AJ111" s="11">
        <v>19.581779926507892</v>
      </c>
      <c r="AK111" s="11">
        <v>936.40444455820159</v>
      </c>
      <c r="AL111" s="11">
        <v>582.33519446922514</v>
      </c>
      <c r="AM111" s="19">
        <f t="shared" si="3"/>
        <v>8107.1461348978555</v>
      </c>
    </row>
    <row r="112" spans="1:39" x14ac:dyDescent="0.25">
      <c r="A112" s="9">
        <v>101</v>
      </c>
      <c r="B112" s="11">
        <v>46</v>
      </c>
      <c r="C112" s="11">
        <v>37</v>
      </c>
      <c r="D112" s="11">
        <v>80</v>
      </c>
      <c r="E112" s="11">
        <v>28</v>
      </c>
      <c r="F112" s="11">
        <v>71</v>
      </c>
      <c r="G112" s="11">
        <v>55</v>
      </c>
      <c r="H112" s="11">
        <v>99</v>
      </c>
      <c r="I112" s="11">
        <v>65</v>
      </c>
      <c r="J112" s="11">
        <v>29</v>
      </c>
      <c r="K112" s="11">
        <v>44</v>
      </c>
      <c r="L112" s="11">
        <v>95</v>
      </c>
      <c r="M112" s="11">
        <v>27</v>
      </c>
      <c r="N112" s="11">
        <v>17</v>
      </c>
      <c r="O112" s="11">
        <v>98</v>
      </c>
      <c r="P112" s="11">
        <v>66</v>
      </c>
      <c r="Q112" s="11">
        <v>4</v>
      </c>
      <c r="R112" s="11">
        <v>80</v>
      </c>
      <c r="S112" s="19">
        <f t="shared" si="2"/>
        <v>941</v>
      </c>
      <c r="U112" s="9">
        <v>101</v>
      </c>
      <c r="V112" s="11">
        <v>654.64088101787274</v>
      </c>
      <c r="W112" s="11">
        <v>682.31916018797904</v>
      </c>
      <c r="X112" s="11">
        <v>207.79101626488105</v>
      </c>
      <c r="Y112" s="11">
        <v>426.35016469675099</v>
      </c>
      <c r="Z112" s="11">
        <v>535.59378396949637</v>
      </c>
      <c r="AA112" s="11">
        <v>755.59287457731557</v>
      </c>
      <c r="AB112" s="11">
        <v>571.84835459503392</v>
      </c>
      <c r="AC112" s="11">
        <v>570.04539735463095</v>
      </c>
      <c r="AD112" s="11">
        <v>778.69324269069227</v>
      </c>
      <c r="AE112" s="11">
        <v>448.47079153073486</v>
      </c>
      <c r="AF112" s="11">
        <v>493.99818289713892</v>
      </c>
      <c r="AG112" s="11">
        <v>331.81200308054161</v>
      </c>
      <c r="AH112" s="11">
        <v>871.71731514133728</v>
      </c>
      <c r="AI112" s="11">
        <v>356.56055382977149</v>
      </c>
      <c r="AJ112" s="11">
        <v>843.63190534672151</v>
      </c>
      <c r="AK112" s="11">
        <v>82.418518527414108</v>
      </c>
      <c r="AL112" s="11">
        <v>22.290511526130263</v>
      </c>
      <c r="AM112" s="19">
        <f t="shared" si="3"/>
        <v>8633.7746572344422</v>
      </c>
    </row>
    <row r="113" spans="1:39" x14ac:dyDescent="0.25">
      <c r="A113" s="9">
        <v>102</v>
      </c>
      <c r="B113" s="11">
        <v>63</v>
      </c>
      <c r="C113" s="11">
        <v>70</v>
      </c>
      <c r="D113" s="11">
        <v>40</v>
      </c>
      <c r="E113" s="11">
        <v>51</v>
      </c>
      <c r="F113" s="11">
        <v>96</v>
      </c>
      <c r="G113" s="11">
        <v>65</v>
      </c>
      <c r="H113" s="11">
        <v>56</v>
      </c>
      <c r="I113" s="11">
        <v>91</v>
      </c>
      <c r="J113" s="11">
        <v>80</v>
      </c>
      <c r="K113" s="11">
        <v>82</v>
      </c>
      <c r="L113" s="11">
        <v>75</v>
      </c>
      <c r="M113" s="11">
        <v>15</v>
      </c>
      <c r="N113" s="11">
        <v>65</v>
      </c>
      <c r="O113" s="11">
        <v>42</v>
      </c>
      <c r="P113" s="11">
        <v>13</v>
      </c>
      <c r="Q113" s="11">
        <v>13</v>
      </c>
      <c r="R113" s="11">
        <v>1</v>
      </c>
      <c r="S113" s="19">
        <f t="shared" si="2"/>
        <v>918</v>
      </c>
      <c r="U113" s="9">
        <v>102</v>
      </c>
      <c r="V113" s="11">
        <v>445.36788700707484</v>
      </c>
      <c r="W113" s="11">
        <v>298.19247713710615</v>
      </c>
      <c r="X113" s="11">
        <v>153.7082454469938</v>
      </c>
      <c r="Y113" s="11">
        <v>668.27644581036179</v>
      </c>
      <c r="Z113" s="11">
        <v>278.67770069929634</v>
      </c>
      <c r="AA113" s="11">
        <v>898.94750068937299</v>
      </c>
      <c r="AB113" s="11">
        <v>344.77056307059718</v>
      </c>
      <c r="AC113" s="11">
        <v>648.13971239900047</v>
      </c>
      <c r="AD113" s="11">
        <v>62.697949066709334</v>
      </c>
      <c r="AE113" s="11">
        <v>46.705844060515702</v>
      </c>
      <c r="AF113" s="11">
        <v>208.49219618922598</v>
      </c>
      <c r="AG113" s="11">
        <v>146.61348365902961</v>
      </c>
      <c r="AH113" s="11">
        <v>926.89011594818476</v>
      </c>
      <c r="AI113" s="11">
        <v>50.51370751927098</v>
      </c>
      <c r="AJ113" s="11">
        <v>36.76359756730718</v>
      </c>
      <c r="AK113" s="11">
        <v>407.59797491439997</v>
      </c>
      <c r="AL113" s="11">
        <v>614.57847792669168</v>
      </c>
      <c r="AM113" s="19">
        <f t="shared" si="3"/>
        <v>6236.9338791111386</v>
      </c>
    </row>
    <row r="114" spans="1:39" x14ac:dyDescent="0.25">
      <c r="A114" s="9">
        <v>103</v>
      </c>
      <c r="B114" s="11">
        <v>15</v>
      </c>
      <c r="C114" s="11">
        <v>11</v>
      </c>
      <c r="D114" s="11">
        <v>74</v>
      </c>
      <c r="E114" s="11">
        <v>90</v>
      </c>
      <c r="F114" s="11">
        <v>41</v>
      </c>
      <c r="G114" s="11">
        <v>43</v>
      </c>
      <c r="H114" s="11">
        <v>70</v>
      </c>
      <c r="I114" s="11">
        <v>45</v>
      </c>
      <c r="J114" s="11">
        <v>65</v>
      </c>
      <c r="K114" s="11">
        <v>56</v>
      </c>
      <c r="L114" s="11">
        <v>50</v>
      </c>
      <c r="M114" s="11">
        <v>92</v>
      </c>
      <c r="N114" s="11">
        <v>50</v>
      </c>
      <c r="O114" s="11">
        <v>15</v>
      </c>
      <c r="P114" s="11">
        <v>4</v>
      </c>
      <c r="Q114" s="11">
        <v>16</v>
      </c>
      <c r="R114" s="11">
        <v>89</v>
      </c>
      <c r="S114" s="19">
        <f t="shared" si="2"/>
        <v>826</v>
      </c>
      <c r="U114" s="9">
        <v>103</v>
      </c>
      <c r="V114" s="11">
        <v>772.25983767264711</v>
      </c>
      <c r="W114" s="11">
        <v>269.64897410173859</v>
      </c>
      <c r="X114" s="11">
        <v>663.98483233169645</v>
      </c>
      <c r="Y114" s="11">
        <v>346.4642121923921</v>
      </c>
      <c r="Z114" s="11">
        <v>463.97954008992792</v>
      </c>
      <c r="AA114" s="11">
        <v>313.14119871338022</v>
      </c>
      <c r="AB114" s="11">
        <v>50.066522184424869</v>
      </c>
      <c r="AC114" s="11">
        <v>735.80058821627472</v>
      </c>
      <c r="AD114" s="11">
        <v>163.02782878869326</v>
      </c>
      <c r="AE114" s="11">
        <v>469.15650102827891</v>
      </c>
      <c r="AF114" s="11">
        <v>827.10487559881392</v>
      </c>
      <c r="AG114" s="11">
        <v>422.17881333550298</v>
      </c>
      <c r="AH114" s="11">
        <v>506.74854509437517</v>
      </c>
      <c r="AI114" s="11">
        <v>0</v>
      </c>
      <c r="AJ114" s="11">
        <v>515.22156327480229</v>
      </c>
      <c r="AK114" s="11">
        <v>974.79423211936444</v>
      </c>
      <c r="AL114" s="11">
        <v>899.71320338036264</v>
      </c>
      <c r="AM114" s="19">
        <f t="shared" si="3"/>
        <v>8393.2912681226735</v>
      </c>
    </row>
    <row r="115" spans="1:39" x14ac:dyDescent="0.25">
      <c r="A115" s="9">
        <v>104</v>
      </c>
      <c r="B115" s="11">
        <v>85</v>
      </c>
      <c r="C115" s="11">
        <v>43</v>
      </c>
      <c r="D115" s="11">
        <v>49</v>
      </c>
      <c r="E115" s="11">
        <v>4</v>
      </c>
      <c r="F115" s="11">
        <v>53</v>
      </c>
      <c r="G115" s="11">
        <v>87</v>
      </c>
      <c r="H115" s="11">
        <v>93</v>
      </c>
      <c r="I115" s="11">
        <v>35</v>
      </c>
      <c r="J115" s="11">
        <v>73</v>
      </c>
      <c r="K115" s="11">
        <v>51</v>
      </c>
      <c r="L115" s="11">
        <v>88</v>
      </c>
      <c r="M115" s="11">
        <v>70</v>
      </c>
      <c r="N115" s="11">
        <v>54</v>
      </c>
      <c r="O115" s="11">
        <v>40</v>
      </c>
      <c r="P115" s="11">
        <v>72</v>
      </c>
      <c r="Q115" s="11">
        <v>33</v>
      </c>
      <c r="R115" s="11">
        <v>56</v>
      </c>
      <c r="S115" s="19">
        <f t="shared" si="2"/>
        <v>986</v>
      </c>
      <c r="U115" s="9">
        <v>104</v>
      </c>
      <c r="V115" s="11">
        <v>962.81301624547154</v>
      </c>
      <c r="W115" s="11">
        <v>816.2326248854381</v>
      </c>
      <c r="X115" s="11">
        <v>341.69499909281564</v>
      </c>
      <c r="Y115" s="11">
        <v>819.57768688062845</v>
      </c>
      <c r="Z115" s="11">
        <v>715.3455607680263</v>
      </c>
      <c r="AA115" s="11">
        <v>24.916125635520924</v>
      </c>
      <c r="AB115" s="11">
        <v>205.27617410227683</v>
      </c>
      <c r="AC115" s="11">
        <v>318.93944258167363</v>
      </c>
      <c r="AD115" s="11">
        <v>928.71205853562515</v>
      </c>
      <c r="AE115" s="11">
        <v>288.03548479510778</v>
      </c>
      <c r="AF115" s="11">
        <v>957.80811675100676</v>
      </c>
      <c r="AG115" s="11">
        <v>88.185435636712214</v>
      </c>
      <c r="AH115" s="11">
        <v>681.84693305362316</v>
      </c>
      <c r="AI115" s="11">
        <v>480.0906186328545</v>
      </c>
      <c r="AJ115" s="11">
        <v>179.53423263722735</v>
      </c>
      <c r="AK115" s="11">
        <v>638.1650552956753</v>
      </c>
      <c r="AL115" s="11">
        <v>243.5315718108958</v>
      </c>
      <c r="AM115" s="19">
        <f t="shared" si="3"/>
        <v>8690.7051373405793</v>
      </c>
    </row>
    <row r="116" spans="1:39" x14ac:dyDescent="0.25">
      <c r="A116" s="9">
        <v>105</v>
      </c>
      <c r="B116" s="11">
        <v>30</v>
      </c>
      <c r="C116" s="11">
        <v>37</v>
      </c>
      <c r="D116" s="11">
        <v>55</v>
      </c>
      <c r="E116" s="11">
        <v>83</v>
      </c>
      <c r="F116" s="11">
        <v>84</v>
      </c>
      <c r="G116" s="11">
        <v>21</v>
      </c>
      <c r="H116" s="11">
        <v>43</v>
      </c>
      <c r="I116" s="11">
        <v>14</v>
      </c>
      <c r="J116" s="11">
        <v>95</v>
      </c>
      <c r="K116" s="11">
        <v>80</v>
      </c>
      <c r="L116" s="11">
        <v>30</v>
      </c>
      <c r="M116" s="11">
        <v>96</v>
      </c>
      <c r="N116" s="11">
        <v>91</v>
      </c>
      <c r="O116" s="11">
        <v>64</v>
      </c>
      <c r="P116" s="11">
        <v>10</v>
      </c>
      <c r="Q116" s="11">
        <v>93</v>
      </c>
      <c r="R116" s="11">
        <v>74</v>
      </c>
      <c r="S116" s="19">
        <f t="shared" si="2"/>
        <v>1000</v>
      </c>
      <c r="U116" s="9">
        <v>105</v>
      </c>
      <c r="V116" s="11">
        <v>750.88148283490295</v>
      </c>
      <c r="W116" s="11">
        <v>33.248836227712466</v>
      </c>
      <c r="X116" s="11">
        <v>956.6157617959401</v>
      </c>
      <c r="Y116" s="11">
        <v>533.93519890540972</v>
      </c>
      <c r="Z116" s="11">
        <v>223.07227011456632</v>
      </c>
      <c r="AA116" s="11">
        <v>348.44623019999898</v>
      </c>
      <c r="AB116" s="11">
        <v>305.20254456344452</v>
      </c>
      <c r="AC116" s="11">
        <v>0</v>
      </c>
      <c r="AD116" s="11">
        <v>542.54272090954828</v>
      </c>
      <c r="AE116" s="11">
        <v>205.04341789974555</v>
      </c>
      <c r="AF116" s="11">
        <v>639.85854097246022</v>
      </c>
      <c r="AG116" s="11">
        <v>42.074279085558608</v>
      </c>
      <c r="AH116" s="11">
        <v>437.71870491695239</v>
      </c>
      <c r="AI116" s="11">
        <v>829.61184820058702</v>
      </c>
      <c r="AJ116" s="11">
        <v>430.84107459983323</v>
      </c>
      <c r="AK116" s="11">
        <v>412.73686332115932</v>
      </c>
      <c r="AL116" s="11">
        <v>667.12662623611379</v>
      </c>
      <c r="AM116" s="19">
        <f t="shared" si="3"/>
        <v>7358.9564007839335</v>
      </c>
    </row>
    <row r="117" spans="1:39" x14ac:dyDescent="0.25">
      <c r="A117" s="9">
        <v>106</v>
      </c>
      <c r="B117" s="11">
        <v>99</v>
      </c>
      <c r="C117" s="11">
        <v>39</v>
      </c>
      <c r="D117" s="11">
        <v>73</v>
      </c>
      <c r="E117" s="11">
        <v>33</v>
      </c>
      <c r="F117" s="11">
        <v>0</v>
      </c>
      <c r="G117" s="11">
        <v>15</v>
      </c>
      <c r="H117" s="11">
        <v>87</v>
      </c>
      <c r="I117" s="11">
        <v>27</v>
      </c>
      <c r="J117" s="11">
        <v>37</v>
      </c>
      <c r="K117" s="11">
        <v>39</v>
      </c>
      <c r="L117" s="11">
        <v>58</v>
      </c>
      <c r="M117" s="11">
        <v>27</v>
      </c>
      <c r="N117" s="11">
        <v>1</v>
      </c>
      <c r="O117" s="11">
        <v>99</v>
      </c>
      <c r="P117" s="11">
        <v>3</v>
      </c>
      <c r="Q117" s="11">
        <v>28</v>
      </c>
      <c r="R117" s="11">
        <v>30</v>
      </c>
      <c r="S117" s="19">
        <f t="shared" si="2"/>
        <v>695</v>
      </c>
      <c r="U117" s="9">
        <v>106</v>
      </c>
      <c r="V117" s="11">
        <v>133.27934509378338</v>
      </c>
      <c r="W117" s="11">
        <v>637.00230309316487</v>
      </c>
      <c r="X117" s="11">
        <v>982.85844215984832</v>
      </c>
      <c r="Y117" s="11">
        <v>635.99270988963758</v>
      </c>
      <c r="Z117" s="11">
        <v>257.81870258572803</v>
      </c>
      <c r="AA117" s="11">
        <v>607.24736395221396</v>
      </c>
      <c r="AB117" s="11">
        <v>323.43485374318573</v>
      </c>
      <c r="AC117" s="11">
        <v>954.50399243150093</v>
      </c>
      <c r="AD117" s="11">
        <v>479.11318315390514</v>
      </c>
      <c r="AE117" s="11">
        <v>36.510589451855367</v>
      </c>
      <c r="AF117" s="11">
        <v>331.22382578391131</v>
      </c>
      <c r="AG117" s="11">
        <v>220.66256526739448</v>
      </c>
      <c r="AH117" s="11">
        <v>433.97549279701531</v>
      </c>
      <c r="AI117" s="11">
        <v>234.83590067249693</v>
      </c>
      <c r="AJ117" s="11">
        <v>520.08586099488741</v>
      </c>
      <c r="AK117" s="11">
        <v>452.05767958274589</v>
      </c>
      <c r="AL117" s="11">
        <v>0</v>
      </c>
      <c r="AM117" s="19">
        <f t="shared" si="3"/>
        <v>7240.6028106532749</v>
      </c>
    </row>
    <row r="118" spans="1:39" x14ac:dyDescent="0.25">
      <c r="A118" s="9">
        <v>107</v>
      </c>
      <c r="B118" s="11">
        <v>64</v>
      </c>
      <c r="C118" s="11">
        <v>60</v>
      </c>
      <c r="D118" s="11">
        <v>73</v>
      </c>
      <c r="E118" s="11">
        <v>61</v>
      </c>
      <c r="F118" s="11">
        <v>70</v>
      </c>
      <c r="G118" s="11">
        <v>69</v>
      </c>
      <c r="H118" s="11">
        <v>16</v>
      </c>
      <c r="I118" s="11">
        <v>57</v>
      </c>
      <c r="J118" s="11">
        <v>36</v>
      </c>
      <c r="K118" s="11">
        <v>63</v>
      </c>
      <c r="L118" s="11">
        <v>89</v>
      </c>
      <c r="M118" s="11">
        <v>42</v>
      </c>
      <c r="N118" s="11">
        <v>3</v>
      </c>
      <c r="O118" s="11">
        <v>85</v>
      </c>
      <c r="P118" s="11">
        <v>12</v>
      </c>
      <c r="Q118" s="11">
        <v>3</v>
      </c>
      <c r="R118" s="11">
        <v>3</v>
      </c>
      <c r="S118" s="19">
        <f t="shared" si="2"/>
        <v>806</v>
      </c>
      <c r="U118" s="9">
        <v>107</v>
      </c>
      <c r="V118" s="11">
        <v>768.51449854564532</v>
      </c>
      <c r="W118" s="11">
        <v>0</v>
      </c>
      <c r="X118" s="11">
        <v>123.9953567123513</v>
      </c>
      <c r="Y118" s="11">
        <v>136.77852664492707</v>
      </c>
      <c r="Z118" s="11">
        <v>49.381783090594041</v>
      </c>
      <c r="AA118" s="11">
        <v>261.51340558534565</v>
      </c>
      <c r="AB118" s="11">
        <v>553.02988167700687</v>
      </c>
      <c r="AC118" s="11">
        <v>462.31112127752414</v>
      </c>
      <c r="AD118" s="11">
        <v>279.48368907267718</v>
      </c>
      <c r="AE118" s="11">
        <v>965.3931781389557</v>
      </c>
      <c r="AF118" s="11">
        <v>519.40377883304927</v>
      </c>
      <c r="AG118" s="11">
        <v>390.42709167459157</v>
      </c>
      <c r="AH118" s="11">
        <v>41.235250536912346</v>
      </c>
      <c r="AI118" s="11">
        <v>195.74481673585663</v>
      </c>
      <c r="AJ118" s="11">
        <v>416.56253587271306</v>
      </c>
      <c r="AK118" s="11">
        <v>228.36739628815027</v>
      </c>
      <c r="AL118" s="11">
        <v>819.77549228088469</v>
      </c>
      <c r="AM118" s="19">
        <f t="shared" si="3"/>
        <v>6211.9178029671857</v>
      </c>
    </row>
    <row r="119" spans="1:39" x14ac:dyDescent="0.25">
      <c r="A119" s="9">
        <v>108</v>
      </c>
      <c r="B119" s="11">
        <v>28</v>
      </c>
      <c r="C119" s="11">
        <v>11</v>
      </c>
      <c r="D119" s="11">
        <v>41</v>
      </c>
      <c r="E119" s="11">
        <v>34</v>
      </c>
      <c r="F119" s="11">
        <v>70</v>
      </c>
      <c r="G119" s="11">
        <v>38</v>
      </c>
      <c r="H119" s="11">
        <v>83</v>
      </c>
      <c r="I119" s="11">
        <v>35</v>
      </c>
      <c r="J119" s="11">
        <v>71</v>
      </c>
      <c r="K119" s="11">
        <v>44</v>
      </c>
      <c r="L119" s="11">
        <v>67</v>
      </c>
      <c r="M119" s="11">
        <v>7</v>
      </c>
      <c r="N119" s="11">
        <v>83</v>
      </c>
      <c r="O119" s="11">
        <v>37</v>
      </c>
      <c r="P119" s="11">
        <v>88</v>
      </c>
      <c r="Q119" s="11">
        <v>62</v>
      </c>
      <c r="R119" s="11">
        <v>77</v>
      </c>
      <c r="S119" s="19">
        <f t="shared" si="2"/>
        <v>876</v>
      </c>
      <c r="U119" s="9">
        <v>108</v>
      </c>
      <c r="V119" s="11">
        <v>988.23926428233369</v>
      </c>
      <c r="W119" s="11">
        <v>832.99501513808389</v>
      </c>
      <c r="X119" s="11">
        <v>738.71152720611303</v>
      </c>
      <c r="Y119" s="11">
        <v>94.541413884082544</v>
      </c>
      <c r="Z119" s="11">
        <v>57.834270030190368</v>
      </c>
      <c r="AA119" s="11">
        <v>524.91378254941355</v>
      </c>
      <c r="AB119" s="11">
        <v>970.29166799520033</v>
      </c>
      <c r="AC119" s="11">
        <v>797.66920893725739</v>
      </c>
      <c r="AD119" s="11">
        <v>297.17969777846145</v>
      </c>
      <c r="AE119" s="11">
        <v>791.10644485251953</v>
      </c>
      <c r="AF119" s="11">
        <v>430.49556866027285</v>
      </c>
      <c r="AG119" s="11">
        <v>806.60706761169706</v>
      </c>
      <c r="AH119" s="11">
        <v>706.93273687184148</v>
      </c>
      <c r="AI119" s="11">
        <v>451.55512921293928</v>
      </c>
      <c r="AJ119" s="11">
        <v>882.91797556116353</v>
      </c>
      <c r="AK119" s="11">
        <v>508.35488003236873</v>
      </c>
      <c r="AL119" s="11">
        <v>144.52129077294484</v>
      </c>
      <c r="AM119" s="19">
        <f t="shared" si="3"/>
        <v>10024.866941376882</v>
      </c>
    </row>
    <row r="120" spans="1:39" x14ac:dyDescent="0.25">
      <c r="A120" s="9">
        <v>109</v>
      </c>
      <c r="B120" s="11">
        <v>58</v>
      </c>
      <c r="C120" s="11">
        <v>67</v>
      </c>
      <c r="D120" s="11">
        <v>48</v>
      </c>
      <c r="E120" s="11">
        <v>31</v>
      </c>
      <c r="F120" s="11">
        <v>32</v>
      </c>
      <c r="G120" s="11">
        <v>67</v>
      </c>
      <c r="H120" s="11">
        <v>19</v>
      </c>
      <c r="I120" s="11">
        <v>55</v>
      </c>
      <c r="J120" s="11">
        <v>29</v>
      </c>
      <c r="K120" s="11">
        <v>23</v>
      </c>
      <c r="L120" s="11">
        <v>16</v>
      </c>
      <c r="M120" s="11">
        <v>67</v>
      </c>
      <c r="N120" s="11">
        <v>12</v>
      </c>
      <c r="O120" s="11">
        <v>91</v>
      </c>
      <c r="P120" s="11">
        <v>18</v>
      </c>
      <c r="Q120" s="11">
        <v>46</v>
      </c>
      <c r="R120" s="11">
        <v>29</v>
      </c>
      <c r="S120" s="19">
        <f t="shared" si="2"/>
        <v>708</v>
      </c>
      <c r="U120" s="9">
        <v>109</v>
      </c>
      <c r="V120" s="11">
        <v>996.20049551455099</v>
      </c>
      <c r="W120" s="11">
        <v>594.80414818684653</v>
      </c>
      <c r="X120" s="11">
        <v>716.37928329569684</v>
      </c>
      <c r="Y120" s="11">
        <v>233.90221084895447</v>
      </c>
      <c r="Z120" s="11">
        <v>694.87697904280276</v>
      </c>
      <c r="AA120" s="11">
        <v>191.76613019349898</v>
      </c>
      <c r="AB120" s="11">
        <v>425.28779803159023</v>
      </c>
      <c r="AC120" s="11">
        <v>109.39534991867839</v>
      </c>
      <c r="AD120" s="11">
        <v>207.29078884552743</v>
      </c>
      <c r="AE120" s="11">
        <v>311.76681096515722</v>
      </c>
      <c r="AF120" s="11">
        <v>834.88990019136611</v>
      </c>
      <c r="AG120" s="11">
        <v>630.536326532148</v>
      </c>
      <c r="AH120" s="11">
        <v>569.53018877880186</v>
      </c>
      <c r="AI120" s="11">
        <v>111.88001988557406</v>
      </c>
      <c r="AJ120" s="11">
        <v>204.87275130698768</v>
      </c>
      <c r="AK120" s="11">
        <v>742.0840790964395</v>
      </c>
      <c r="AL120" s="11">
        <v>597.83764048344381</v>
      </c>
      <c r="AM120" s="19">
        <f t="shared" si="3"/>
        <v>8173.3009011180638</v>
      </c>
    </row>
    <row r="121" spans="1:39" x14ac:dyDescent="0.25">
      <c r="A121" s="8">
        <v>110</v>
      </c>
      <c r="B121" s="12">
        <v>35</v>
      </c>
      <c r="C121" s="12">
        <v>50</v>
      </c>
      <c r="D121" s="12">
        <v>74</v>
      </c>
      <c r="E121" s="12">
        <v>73</v>
      </c>
      <c r="F121" s="12">
        <v>4</v>
      </c>
      <c r="G121" s="12">
        <v>23</v>
      </c>
      <c r="H121" s="12">
        <v>82</v>
      </c>
      <c r="I121" s="12">
        <v>67</v>
      </c>
      <c r="J121" s="12">
        <v>80</v>
      </c>
      <c r="K121" s="12">
        <v>66</v>
      </c>
      <c r="L121" s="12">
        <v>90</v>
      </c>
      <c r="M121" s="12">
        <v>35</v>
      </c>
      <c r="N121" s="12">
        <v>70</v>
      </c>
      <c r="O121" s="12">
        <v>35</v>
      </c>
      <c r="P121" s="12">
        <v>26</v>
      </c>
      <c r="Q121" s="12">
        <v>39</v>
      </c>
      <c r="R121" s="12">
        <v>17</v>
      </c>
      <c r="S121" s="19">
        <f t="shared" si="2"/>
        <v>866</v>
      </c>
      <c r="U121" s="8">
        <v>110</v>
      </c>
      <c r="V121" s="12">
        <v>994.94356773842833</v>
      </c>
      <c r="W121" s="12">
        <v>243.35024891892289</v>
      </c>
      <c r="X121" s="12">
        <v>163.11226843714098</v>
      </c>
      <c r="Y121" s="12">
        <v>693.57750321139861</v>
      </c>
      <c r="Z121" s="12">
        <v>0</v>
      </c>
      <c r="AA121" s="12">
        <v>264.09854389815035</v>
      </c>
      <c r="AB121" s="12">
        <v>22.380326324516808</v>
      </c>
      <c r="AC121" s="12">
        <v>21.005849605945983</v>
      </c>
      <c r="AD121" s="12">
        <v>788.81449657213614</v>
      </c>
      <c r="AE121" s="12">
        <v>895.4943287188396</v>
      </c>
      <c r="AF121" s="12">
        <v>294.03077583481297</v>
      </c>
      <c r="AG121" s="12">
        <v>0</v>
      </c>
      <c r="AH121" s="12">
        <v>456.42118678442301</v>
      </c>
      <c r="AI121" s="12">
        <v>985.82707304754842</v>
      </c>
      <c r="AJ121" s="12">
        <v>704.5778320245953</v>
      </c>
      <c r="AK121" s="12">
        <v>844.01529344248229</v>
      </c>
      <c r="AL121" s="12">
        <v>24.326459852387906</v>
      </c>
      <c r="AM121" s="19">
        <f t="shared" si="3"/>
        <v>7395.9757544117301</v>
      </c>
    </row>
    <row r="122" spans="1:39" x14ac:dyDescent="0.25">
      <c r="A122" s="1" t="s">
        <v>38</v>
      </c>
      <c r="B122" s="19">
        <f>SUM(B11:B121)</f>
        <v>5563</v>
      </c>
      <c r="C122" s="19">
        <f t="shared" ref="C122:S122" si="4">SUM(C11:C121)</f>
        <v>5568</v>
      </c>
      <c r="D122" s="19">
        <f t="shared" si="4"/>
        <v>5818</v>
      </c>
      <c r="E122" s="19">
        <f t="shared" si="4"/>
        <v>5446</v>
      </c>
      <c r="F122" s="19">
        <f t="shared" si="4"/>
        <v>5746</v>
      </c>
      <c r="G122" s="19">
        <f t="shared" si="4"/>
        <v>5428</v>
      </c>
      <c r="H122" s="19">
        <f t="shared" si="4"/>
        <v>5195</v>
      </c>
      <c r="I122" s="19">
        <f t="shared" si="4"/>
        <v>5718</v>
      </c>
      <c r="J122" s="19">
        <f t="shared" si="4"/>
        <v>5616</v>
      </c>
      <c r="K122" s="19">
        <f t="shared" si="4"/>
        <v>5332</v>
      </c>
      <c r="L122" s="19">
        <f t="shared" si="4"/>
        <v>5649</v>
      </c>
      <c r="M122" s="19">
        <f t="shared" si="4"/>
        <v>5914</v>
      </c>
      <c r="N122" s="19">
        <f t="shared" si="4"/>
        <v>5279</v>
      </c>
      <c r="O122" s="19">
        <f t="shared" si="4"/>
        <v>5919</v>
      </c>
      <c r="P122" s="19">
        <f t="shared" si="4"/>
        <v>5149</v>
      </c>
      <c r="Q122" s="19">
        <f t="shared" si="4"/>
        <v>5189</v>
      </c>
      <c r="R122" s="19">
        <f t="shared" si="4"/>
        <v>5221</v>
      </c>
      <c r="S122" s="19">
        <f t="shared" si="4"/>
        <v>93750</v>
      </c>
      <c r="U122" s="1" t="s">
        <v>38</v>
      </c>
      <c r="V122" s="19">
        <f>SUM(V11:V121)</f>
        <v>60640.614691448754</v>
      </c>
      <c r="W122" s="19">
        <f t="shared" ref="W122:AM122" si="5">SUM(W11:W121)</f>
        <v>53617.191775997671</v>
      </c>
      <c r="X122" s="19">
        <f t="shared" si="5"/>
        <v>55732.384320094548</v>
      </c>
      <c r="Y122" s="19">
        <f t="shared" si="5"/>
        <v>55067.105852288041</v>
      </c>
      <c r="Z122" s="19">
        <f t="shared" si="5"/>
        <v>50075.930658152021</v>
      </c>
      <c r="AA122" s="19">
        <f t="shared" si="5"/>
        <v>52660.891798990815</v>
      </c>
      <c r="AB122" s="19">
        <f t="shared" si="5"/>
        <v>56002.63040525368</v>
      </c>
      <c r="AC122" s="19">
        <f t="shared" si="5"/>
        <v>56530.503234908902</v>
      </c>
      <c r="AD122" s="19">
        <f t="shared" si="5"/>
        <v>49768.308642345226</v>
      </c>
      <c r="AE122" s="19">
        <f t="shared" si="5"/>
        <v>57967.493032045786</v>
      </c>
      <c r="AF122" s="19">
        <f t="shared" si="5"/>
        <v>58117.75216967328</v>
      </c>
      <c r="AG122" s="19">
        <f t="shared" si="5"/>
        <v>55419.546201818819</v>
      </c>
      <c r="AH122" s="19">
        <f t="shared" si="5"/>
        <v>55998.690970638694</v>
      </c>
      <c r="AI122" s="19">
        <f t="shared" si="5"/>
        <v>51799.704933813839</v>
      </c>
      <c r="AJ122" s="19">
        <f t="shared" si="5"/>
        <v>55933.311762654303</v>
      </c>
      <c r="AK122" s="19">
        <f t="shared" si="5"/>
        <v>54828.410052478095</v>
      </c>
      <c r="AL122" s="19">
        <f t="shared" si="5"/>
        <v>49919.3222226453</v>
      </c>
      <c r="AM122" s="19">
        <f t="shared" si="5"/>
        <v>930079.7927252478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5</v>
      </c>
      <c r="D128" s="11">
        <v>3</v>
      </c>
      <c r="E128" s="11">
        <v>6</v>
      </c>
      <c r="F128" s="11">
        <v>9</v>
      </c>
      <c r="G128" s="11">
        <v>8</v>
      </c>
      <c r="H128" s="11">
        <v>8</v>
      </c>
      <c r="I128" s="11">
        <v>4</v>
      </c>
      <c r="J128" s="11">
        <v>2</v>
      </c>
      <c r="K128" s="11">
        <v>4</v>
      </c>
      <c r="L128" s="11">
        <v>8</v>
      </c>
      <c r="M128" s="11">
        <v>2</v>
      </c>
      <c r="N128" s="11">
        <v>9</v>
      </c>
      <c r="O128" s="11">
        <v>3</v>
      </c>
      <c r="P128" s="11">
        <v>0</v>
      </c>
      <c r="Q128" s="11">
        <v>6</v>
      </c>
      <c r="R128" s="24">
        <v>3</v>
      </c>
      <c r="S128" s="19">
        <f>SUM(B128:R128)</f>
        <v>87</v>
      </c>
      <c r="U128" s="13">
        <v>0</v>
      </c>
      <c r="V128" s="11">
        <v>994.70628917016575</v>
      </c>
      <c r="W128" s="11">
        <v>835.35364581439944</v>
      </c>
      <c r="X128" s="11">
        <v>495.77551231540542</v>
      </c>
      <c r="Y128" s="11">
        <v>83.915644649934507</v>
      </c>
      <c r="Z128" s="11">
        <v>538.98619768383651</v>
      </c>
      <c r="AA128" s="11">
        <v>929.70856943238846</v>
      </c>
      <c r="AB128" s="11">
        <v>648.53869990254918</v>
      </c>
      <c r="AC128" s="11">
        <v>556.04356616098482</v>
      </c>
      <c r="AD128" s="11">
        <v>883.23517118412258</v>
      </c>
      <c r="AE128" s="11">
        <v>362.89335542462021</v>
      </c>
      <c r="AF128" s="11">
        <v>228.2678665850527</v>
      </c>
      <c r="AG128" s="11">
        <v>798.84870100647981</v>
      </c>
      <c r="AH128" s="11">
        <v>137.07103440231316</v>
      </c>
      <c r="AI128" s="11">
        <v>379.04161094873092</v>
      </c>
      <c r="AJ128" s="11">
        <v>836.94100885476064</v>
      </c>
      <c r="AK128" s="11">
        <v>385.922585452514</v>
      </c>
      <c r="AL128" s="24">
        <v>910.14864177489437</v>
      </c>
      <c r="AM128" s="19">
        <f>SUM(V128:AL128)</f>
        <v>10005.398100763154</v>
      </c>
    </row>
    <row r="129" spans="1:39" x14ac:dyDescent="0.25">
      <c r="A129" s="9">
        <v>1</v>
      </c>
      <c r="B129" s="11">
        <v>9</v>
      </c>
      <c r="C129" s="11">
        <v>6</v>
      </c>
      <c r="D129" s="11">
        <v>3</v>
      </c>
      <c r="E129" s="11">
        <v>8</v>
      </c>
      <c r="F129" s="11">
        <v>6</v>
      </c>
      <c r="G129" s="11">
        <v>6</v>
      </c>
      <c r="H129" s="11">
        <v>4</v>
      </c>
      <c r="I129" s="11">
        <v>9</v>
      </c>
      <c r="J129" s="11">
        <v>2</v>
      </c>
      <c r="K129" s="11">
        <v>2</v>
      </c>
      <c r="L129" s="11">
        <v>9</v>
      </c>
      <c r="M129" s="11">
        <v>8</v>
      </c>
      <c r="N129" s="11">
        <v>7</v>
      </c>
      <c r="O129" s="11">
        <v>6</v>
      </c>
      <c r="P129" s="11">
        <v>1</v>
      </c>
      <c r="Q129" s="11">
        <v>3</v>
      </c>
      <c r="R129" s="11">
        <v>4</v>
      </c>
      <c r="S129" s="19">
        <f t="shared" ref="S129:S192" si="6">SUM(B129:R129)</f>
        <v>93</v>
      </c>
      <c r="U129" s="9">
        <v>1</v>
      </c>
      <c r="V129" s="11">
        <v>901.55783514140626</v>
      </c>
      <c r="W129" s="11">
        <v>127.58704326983484</v>
      </c>
      <c r="X129" s="11">
        <v>654.59433035707139</v>
      </c>
      <c r="Y129" s="11">
        <v>927.18067196488244</v>
      </c>
      <c r="Z129" s="11">
        <v>746.28810915390602</v>
      </c>
      <c r="AA129" s="11">
        <v>173.0231805385597</v>
      </c>
      <c r="AB129" s="11">
        <v>857.58477830344111</v>
      </c>
      <c r="AC129" s="11">
        <v>262.58096232056636</v>
      </c>
      <c r="AD129" s="11">
        <v>132.24088699034741</v>
      </c>
      <c r="AE129" s="11">
        <v>482.99005981609645</v>
      </c>
      <c r="AF129" s="11">
        <v>374.09295075125982</v>
      </c>
      <c r="AG129" s="11">
        <v>328.86629832852799</v>
      </c>
      <c r="AH129" s="11">
        <v>629.4642255988997</v>
      </c>
      <c r="AI129" s="11">
        <v>938.3228897022633</v>
      </c>
      <c r="AJ129" s="11">
        <v>897.27558604402725</v>
      </c>
      <c r="AK129" s="11">
        <v>658.49789174494981</v>
      </c>
      <c r="AL129" s="11">
        <v>69.254212106001248</v>
      </c>
      <c r="AM129" s="19">
        <f t="shared" ref="AM129:AM192" si="7">SUM(V129:AL129)</f>
        <v>9161.4019121320416</v>
      </c>
    </row>
    <row r="130" spans="1:39" x14ac:dyDescent="0.25">
      <c r="A130" s="9">
        <v>2</v>
      </c>
      <c r="B130" s="11">
        <v>0</v>
      </c>
      <c r="C130" s="11">
        <v>0</v>
      </c>
      <c r="D130" s="11">
        <v>7</v>
      </c>
      <c r="E130" s="11">
        <v>8</v>
      </c>
      <c r="F130" s="11">
        <v>0</v>
      </c>
      <c r="G130" s="11">
        <v>9</v>
      </c>
      <c r="H130" s="11">
        <v>3</v>
      </c>
      <c r="I130" s="11">
        <v>7</v>
      </c>
      <c r="J130" s="11">
        <v>3</v>
      </c>
      <c r="K130" s="11">
        <v>7</v>
      </c>
      <c r="L130" s="11">
        <v>8</v>
      </c>
      <c r="M130" s="11">
        <v>9</v>
      </c>
      <c r="N130" s="11">
        <v>7</v>
      </c>
      <c r="O130" s="11">
        <v>7</v>
      </c>
      <c r="P130" s="11">
        <v>4</v>
      </c>
      <c r="Q130" s="11">
        <v>7</v>
      </c>
      <c r="R130" s="11">
        <v>3</v>
      </c>
      <c r="S130" s="19">
        <f t="shared" si="6"/>
        <v>89</v>
      </c>
      <c r="U130" s="9">
        <v>2</v>
      </c>
      <c r="V130" s="11">
        <v>0</v>
      </c>
      <c r="W130" s="11">
        <v>455.28212310275518</v>
      </c>
      <c r="X130" s="11">
        <v>187.04759923722037</v>
      </c>
      <c r="Y130" s="11">
        <v>296.732834036599</v>
      </c>
      <c r="Z130" s="11">
        <v>258.28867947227405</v>
      </c>
      <c r="AA130" s="11">
        <v>921.21948933354679</v>
      </c>
      <c r="AB130" s="11">
        <v>138.99671842023565</v>
      </c>
      <c r="AC130" s="11">
        <v>410.9514936635963</v>
      </c>
      <c r="AD130" s="11">
        <v>545.69418063821581</v>
      </c>
      <c r="AE130" s="11">
        <v>951.44196323736799</v>
      </c>
      <c r="AF130" s="11">
        <v>786.03906212831919</v>
      </c>
      <c r="AG130" s="11">
        <v>230.95134213072387</v>
      </c>
      <c r="AH130" s="11">
        <v>585.98874486397563</v>
      </c>
      <c r="AI130" s="11">
        <v>161.89496744825615</v>
      </c>
      <c r="AJ130" s="11">
        <v>842.35300536686816</v>
      </c>
      <c r="AK130" s="11">
        <v>623.18828597569018</v>
      </c>
      <c r="AL130" s="11">
        <v>985.23133847372458</v>
      </c>
      <c r="AM130" s="19">
        <f t="shared" si="7"/>
        <v>8381.3018275293689</v>
      </c>
    </row>
    <row r="131" spans="1:39" x14ac:dyDescent="0.25">
      <c r="A131" s="9">
        <v>3</v>
      </c>
      <c r="B131" s="11">
        <v>3</v>
      </c>
      <c r="C131" s="11">
        <v>7</v>
      </c>
      <c r="D131" s="11">
        <v>9</v>
      </c>
      <c r="E131" s="11">
        <v>7</v>
      </c>
      <c r="F131" s="11">
        <v>4</v>
      </c>
      <c r="G131" s="11">
        <v>3</v>
      </c>
      <c r="H131" s="11">
        <v>0</v>
      </c>
      <c r="I131" s="11">
        <v>4</v>
      </c>
      <c r="J131" s="11">
        <v>9</v>
      </c>
      <c r="K131" s="11">
        <v>1</v>
      </c>
      <c r="L131" s="11">
        <v>3</v>
      </c>
      <c r="M131" s="11">
        <v>2</v>
      </c>
      <c r="N131" s="11">
        <v>1</v>
      </c>
      <c r="O131" s="11">
        <v>0</v>
      </c>
      <c r="P131" s="11">
        <v>9</v>
      </c>
      <c r="Q131" s="11">
        <v>6</v>
      </c>
      <c r="R131" s="11">
        <v>2</v>
      </c>
      <c r="S131" s="19">
        <f t="shared" si="6"/>
        <v>70</v>
      </c>
      <c r="U131" s="9">
        <v>3</v>
      </c>
      <c r="V131" s="11">
        <v>0</v>
      </c>
      <c r="W131" s="11">
        <v>94.239353185135101</v>
      </c>
      <c r="X131" s="11">
        <v>457.49470630182674</v>
      </c>
      <c r="Y131" s="11">
        <v>644.0714511354239</v>
      </c>
      <c r="Z131" s="11">
        <v>607.23058798616853</v>
      </c>
      <c r="AA131" s="11">
        <v>723.82224007440698</v>
      </c>
      <c r="AB131" s="11">
        <v>201.5265095080253</v>
      </c>
      <c r="AC131" s="11">
        <v>341.35751576752239</v>
      </c>
      <c r="AD131" s="11">
        <v>868.72322647679016</v>
      </c>
      <c r="AE131" s="11">
        <v>194.76614982008132</v>
      </c>
      <c r="AF131" s="11">
        <v>377.10209897314394</v>
      </c>
      <c r="AG131" s="11">
        <v>165.51976430731341</v>
      </c>
      <c r="AH131" s="11">
        <v>27.532927484992587</v>
      </c>
      <c r="AI131" s="11">
        <v>955.66273924636403</v>
      </c>
      <c r="AJ131" s="11">
        <v>196.97746563698061</v>
      </c>
      <c r="AK131" s="11">
        <v>283.68421084133342</v>
      </c>
      <c r="AL131" s="11">
        <v>462.35581888458898</v>
      </c>
      <c r="AM131" s="19">
        <f t="shared" si="7"/>
        <v>6602.0667656300993</v>
      </c>
    </row>
    <row r="132" spans="1:39" x14ac:dyDescent="0.25">
      <c r="A132" s="9">
        <v>4</v>
      </c>
      <c r="B132" s="11">
        <v>4</v>
      </c>
      <c r="C132" s="11">
        <v>5</v>
      </c>
      <c r="D132" s="11">
        <v>6</v>
      </c>
      <c r="E132" s="11">
        <v>1</v>
      </c>
      <c r="F132" s="11">
        <v>3</v>
      </c>
      <c r="G132" s="11">
        <v>5</v>
      </c>
      <c r="H132" s="11">
        <v>9</v>
      </c>
      <c r="I132" s="11">
        <v>4</v>
      </c>
      <c r="J132" s="11">
        <v>1</v>
      </c>
      <c r="K132" s="11">
        <v>5</v>
      </c>
      <c r="L132" s="11">
        <v>3</v>
      </c>
      <c r="M132" s="11">
        <v>0</v>
      </c>
      <c r="N132" s="11">
        <v>7</v>
      </c>
      <c r="O132" s="11">
        <v>2</v>
      </c>
      <c r="P132" s="11">
        <v>8</v>
      </c>
      <c r="Q132" s="11">
        <v>5</v>
      </c>
      <c r="R132" s="11">
        <v>4</v>
      </c>
      <c r="S132" s="19">
        <f t="shared" si="6"/>
        <v>72</v>
      </c>
      <c r="U132" s="9">
        <v>4</v>
      </c>
      <c r="V132" s="11">
        <v>0</v>
      </c>
      <c r="W132" s="11">
        <v>198.95187292552453</v>
      </c>
      <c r="X132" s="11">
        <v>400.55360091678273</v>
      </c>
      <c r="Y132" s="11">
        <v>674.78578351825354</v>
      </c>
      <c r="Z132" s="11">
        <v>167.0586850442306</v>
      </c>
      <c r="AA132" s="11">
        <v>380.51818149918427</v>
      </c>
      <c r="AB132" s="11">
        <v>681.09405757723539</v>
      </c>
      <c r="AC132" s="11">
        <v>25.72360055317646</v>
      </c>
      <c r="AD132" s="11">
        <v>324.66282512257641</v>
      </c>
      <c r="AE132" s="11">
        <v>573.12102909797943</v>
      </c>
      <c r="AF132" s="11">
        <v>918.42301982105039</v>
      </c>
      <c r="AG132" s="11">
        <v>618.62316481882829</v>
      </c>
      <c r="AH132" s="11">
        <v>868.94010908398684</v>
      </c>
      <c r="AI132" s="11">
        <v>133.38310969169675</v>
      </c>
      <c r="AJ132" s="11">
        <v>216.57572376794553</v>
      </c>
      <c r="AK132" s="11">
        <v>379.70942532845396</v>
      </c>
      <c r="AL132" s="11">
        <v>698.96063179924806</v>
      </c>
      <c r="AM132" s="19">
        <f t="shared" si="7"/>
        <v>7261.0848205661532</v>
      </c>
    </row>
    <row r="133" spans="1:39" x14ac:dyDescent="0.25">
      <c r="A133" s="9">
        <v>5</v>
      </c>
      <c r="B133" s="11">
        <v>4</v>
      </c>
      <c r="C133" s="11">
        <v>9</v>
      </c>
      <c r="D133" s="11">
        <v>4</v>
      </c>
      <c r="E133" s="11">
        <v>2</v>
      </c>
      <c r="F133" s="11">
        <v>1</v>
      </c>
      <c r="G133" s="11">
        <v>0</v>
      </c>
      <c r="H133" s="11">
        <v>2</v>
      </c>
      <c r="I133" s="11">
        <v>6</v>
      </c>
      <c r="J133" s="11">
        <v>9</v>
      </c>
      <c r="K133" s="11">
        <v>7</v>
      </c>
      <c r="L133" s="11">
        <v>1</v>
      </c>
      <c r="M133" s="11">
        <v>5</v>
      </c>
      <c r="N133" s="11">
        <v>5</v>
      </c>
      <c r="O133" s="11">
        <v>7</v>
      </c>
      <c r="P133" s="11">
        <v>9</v>
      </c>
      <c r="Q133" s="11">
        <v>5</v>
      </c>
      <c r="R133" s="11">
        <v>7</v>
      </c>
      <c r="S133" s="19">
        <f t="shared" si="6"/>
        <v>83</v>
      </c>
      <c r="U133" s="9">
        <v>5</v>
      </c>
      <c r="V133" s="11">
        <v>13.679119803243767</v>
      </c>
      <c r="W133" s="11">
        <v>525.94283858869687</v>
      </c>
      <c r="X133" s="11">
        <v>2.49686967085605</v>
      </c>
      <c r="Y133" s="11">
        <v>52.113762439561228</v>
      </c>
      <c r="Z133" s="11">
        <v>446.46973142422621</v>
      </c>
      <c r="AA133" s="11">
        <v>88.820107096432849</v>
      </c>
      <c r="AB133" s="11">
        <v>915.52984096144235</v>
      </c>
      <c r="AC133" s="11">
        <v>200.77129224988022</v>
      </c>
      <c r="AD133" s="11">
        <v>490.26276548959589</v>
      </c>
      <c r="AE133" s="11">
        <v>119.70328184833213</v>
      </c>
      <c r="AF133" s="11">
        <v>696.49277118587895</v>
      </c>
      <c r="AG133" s="11">
        <v>757.8849345589382</v>
      </c>
      <c r="AH133" s="11">
        <v>270.75575255912855</v>
      </c>
      <c r="AI133" s="11">
        <v>288.82270061502811</v>
      </c>
      <c r="AJ133" s="11">
        <v>288.19049688813948</v>
      </c>
      <c r="AK133" s="11">
        <v>125.88466086902828</v>
      </c>
      <c r="AL133" s="11">
        <v>288.2160321609436</v>
      </c>
      <c r="AM133" s="19">
        <f t="shared" si="7"/>
        <v>5572.0369584093532</v>
      </c>
    </row>
    <row r="134" spans="1:39" x14ac:dyDescent="0.25">
      <c r="A134" s="9">
        <v>6</v>
      </c>
      <c r="B134" s="11">
        <v>5</v>
      </c>
      <c r="C134" s="11">
        <v>7</v>
      </c>
      <c r="D134" s="11">
        <v>9</v>
      </c>
      <c r="E134" s="11">
        <v>7</v>
      </c>
      <c r="F134" s="11">
        <v>7</v>
      </c>
      <c r="G134" s="11">
        <v>7</v>
      </c>
      <c r="H134" s="11">
        <v>6</v>
      </c>
      <c r="I134" s="11">
        <v>6</v>
      </c>
      <c r="J134" s="11">
        <v>0</v>
      </c>
      <c r="K134" s="11">
        <v>3</v>
      </c>
      <c r="L134" s="11">
        <v>0</v>
      </c>
      <c r="M134" s="11">
        <v>7</v>
      </c>
      <c r="N134" s="11">
        <v>4</v>
      </c>
      <c r="O134" s="11">
        <v>8</v>
      </c>
      <c r="P134" s="11">
        <v>8</v>
      </c>
      <c r="Q134" s="11">
        <v>5</v>
      </c>
      <c r="R134" s="11">
        <v>4</v>
      </c>
      <c r="S134" s="19">
        <f t="shared" si="6"/>
        <v>93</v>
      </c>
      <c r="U134" s="9">
        <v>6</v>
      </c>
      <c r="V134" s="11">
        <v>341.9492259662361</v>
      </c>
      <c r="W134" s="11">
        <v>263.89978472854961</v>
      </c>
      <c r="X134" s="11">
        <v>434.06811074403117</v>
      </c>
      <c r="Y134" s="11">
        <v>0</v>
      </c>
      <c r="Z134" s="11">
        <v>639.55166716994029</v>
      </c>
      <c r="AA134" s="11">
        <v>472.13628618552963</v>
      </c>
      <c r="AB134" s="11">
        <v>570.54151814749719</v>
      </c>
      <c r="AC134" s="11">
        <v>955.03919174840053</v>
      </c>
      <c r="AD134" s="11">
        <v>477.90356734869033</v>
      </c>
      <c r="AE134" s="11">
        <v>723.87756520645121</v>
      </c>
      <c r="AF134" s="11">
        <v>68.552075701284735</v>
      </c>
      <c r="AG134" s="11">
        <v>993.96224677242378</v>
      </c>
      <c r="AH134" s="11">
        <v>0</v>
      </c>
      <c r="AI134" s="11">
        <v>798.98811227378167</v>
      </c>
      <c r="AJ134" s="11">
        <v>422.61735576409922</v>
      </c>
      <c r="AK134" s="11">
        <v>88.891242528562842</v>
      </c>
      <c r="AL134" s="11">
        <v>969.43755461343108</v>
      </c>
      <c r="AM134" s="19">
        <f t="shared" si="7"/>
        <v>8221.4155048989105</v>
      </c>
    </row>
    <row r="135" spans="1:39" x14ac:dyDescent="0.25">
      <c r="A135" s="9">
        <v>7</v>
      </c>
      <c r="B135" s="11">
        <v>5</v>
      </c>
      <c r="C135" s="11">
        <v>7</v>
      </c>
      <c r="D135" s="11">
        <v>1</v>
      </c>
      <c r="E135" s="11">
        <v>2</v>
      </c>
      <c r="F135" s="11">
        <v>8</v>
      </c>
      <c r="G135" s="11">
        <v>5</v>
      </c>
      <c r="H135" s="11">
        <v>8</v>
      </c>
      <c r="I135" s="11">
        <v>9</v>
      </c>
      <c r="J135" s="11">
        <v>5</v>
      </c>
      <c r="K135" s="11">
        <v>7</v>
      </c>
      <c r="L135" s="11">
        <v>8</v>
      </c>
      <c r="M135" s="11">
        <v>9</v>
      </c>
      <c r="N135" s="11">
        <v>2</v>
      </c>
      <c r="O135" s="11">
        <v>0</v>
      </c>
      <c r="P135" s="11">
        <v>3</v>
      </c>
      <c r="Q135" s="11">
        <v>6</v>
      </c>
      <c r="R135" s="11">
        <v>6</v>
      </c>
      <c r="S135" s="19">
        <f t="shared" si="6"/>
        <v>91</v>
      </c>
      <c r="U135" s="9">
        <v>7</v>
      </c>
      <c r="V135" s="11">
        <v>381.98230555611292</v>
      </c>
      <c r="W135" s="11">
        <v>985.21822671742507</v>
      </c>
      <c r="X135" s="11">
        <v>308.93486576788712</v>
      </c>
      <c r="Y135" s="11">
        <v>0</v>
      </c>
      <c r="Z135" s="11">
        <v>551.78933076586304</v>
      </c>
      <c r="AA135" s="11">
        <v>146.73995449065725</v>
      </c>
      <c r="AB135" s="11">
        <v>108.05975146006131</v>
      </c>
      <c r="AC135" s="11">
        <v>345.31212501082018</v>
      </c>
      <c r="AD135" s="11">
        <v>195.80874319619724</v>
      </c>
      <c r="AE135" s="11">
        <v>774.90255280575946</v>
      </c>
      <c r="AF135" s="11">
        <v>117.65009967534657</v>
      </c>
      <c r="AG135" s="11">
        <v>354.75330691209905</v>
      </c>
      <c r="AH135" s="11">
        <v>64.210230887599025</v>
      </c>
      <c r="AI135" s="11">
        <v>261.63458068108724</v>
      </c>
      <c r="AJ135" s="11">
        <v>69.725783017532066</v>
      </c>
      <c r="AK135" s="11">
        <v>71.999913102879233</v>
      </c>
      <c r="AL135" s="11">
        <v>64.842407653291076</v>
      </c>
      <c r="AM135" s="19">
        <f t="shared" si="7"/>
        <v>4803.5641777006176</v>
      </c>
    </row>
    <row r="136" spans="1:39" x14ac:dyDescent="0.25">
      <c r="A136" s="9">
        <v>8</v>
      </c>
      <c r="B136" s="11">
        <v>1</v>
      </c>
      <c r="C136" s="11">
        <v>0</v>
      </c>
      <c r="D136" s="11">
        <v>3</v>
      </c>
      <c r="E136" s="11">
        <v>6</v>
      </c>
      <c r="F136" s="11">
        <v>3</v>
      </c>
      <c r="G136" s="11">
        <v>3</v>
      </c>
      <c r="H136" s="11">
        <v>5</v>
      </c>
      <c r="I136" s="11">
        <v>0</v>
      </c>
      <c r="J136" s="11">
        <v>1</v>
      </c>
      <c r="K136" s="11">
        <v>6</v>
      </c>
      <c r="L136" s="11">
        <v>3</v>
      </c>
      <c r="M136" s="11">
        <v>4</v>
      </c>
      <c r="N136" s="11">
        <v>9</v>
      </c>
      <c r="O136" s="11">
        <v>5</v>
      </c>
      <c r="P136" s="11">
        <v>5</v>
      </c>
      <c r="Q136" s="11">
        <v>4</v>
      </c>
      <c r="R136" s="11">
        <v>1</v>
      </c>
      <c r="S136" s="19">
        <f t="shared" si="6"/>
        <v>59</v>
      </c>
      <c r="U136" s="9">
        <v>8</v>
      </c>
      <c r="V136" s="11">
        <v>920.64913482964766</v>
      </c>
      <c r="W136" s="11">
        <v>637.32377171699613</v>
      </c>
      <c r="X136" s="11">
        <v>550.8836394114702</v>
      </c>
      <c r="Y136" s="11">
        <v>966.36849634424129</v>
      </c>
      <c r="Z136" s="11">
        <v>230.12166197014639</v>
      </c>
      <c r="AA136" s="11">
        <v>651.04502226911666</v>
      </c>
      <c r="AB136" s="11">
        <v>11.44377779870609</v>
      </c>
      <c r="AC136" s="11">
        <v>619.72599215229468</v>
      </c>
      <c r="AD136" s="11">
        <v>0</v>
      </c>
      <c r="AE136" s="11">
        <v>401.27297585490516</v>
      </c>
      <c r="AF136" s="11">
        <v>901.15318888107231</v>
      </c>
      <c r="AG136" s="11">
        <v>255.31466797829893</v>
      </c>
      <c r="AH136" s="11">
        <v>656.1911054232171</v>
      </c>
      <c r="AI136" s="11">
        <v>780.08579530874977</v>
      </c>
      <c r="AJ136" s="11">
        <v>963.07573893304607</v>
      </c>
      <c r="AK136" s="11">
        <v>0</v>
      </c>
      <c r="AL136" s="11">
        <v>0</v>
      </c>
      <c r="AM136" s="19">
        <f t="shared" si="7"/>
        <v>8544.6549688719078</v>
      </c>
    </row>
    <row r="137" spans="1:39" x14ac:dyDescent="0.25">
      <c r="A137" s="9">
        <v>9</v>
      </c>
      <c r="B137" s="11">
        <v>6</v>
      </c>
      <c r="C137" s="11">
        <v>3</v>
      </c>
      <c r="D137" s="11">
        <v>1</v>
      </c>
      <c r="E137" s="11">
        <v>2</v>
      </c>
      <c r="F137" s="11">
        <v>5</v>
      </c>
      <c r="G137" s="11">
        <v>3</v>
      </c>
      <c r="H137" s="11">
        <v>2</v>
      </c>
      <c r="I137" s="11">
        <v>2</v>
      </c>
      <c r="J137" s="11">
        <v>6</v>
      </c>
      <c r="K137" s="11">
        <v>8</v>
      </c>
      <c r="L137" s="11">
        <v>6</v>
      </c>
      <c r="M137" s="11">
        <v>6</v>
      </c>
      <c r="N137" s="11">
        <v>2</v>
      </c>
      <c r="O137" s="11">
        <v>2</v>
      </c>
      <c r="P137" s="11">
        <v>8</v>
      </c>
      <c r="Q137" s="11">
        <v>6</v>
      </c>
      <c r="R137" s="11">
        <v>4</v>
      </c>
      <c r="S137" s="19">
        <f t="shared" si="6"/>
        <v>72</v>
      </c>
      <c r="U137" s="9">
        <v>9</v>
      </c>
      <c r="V137" s="11">
        <v>189.99673298474028</v>
      </c>
      <c r="W137" s="11">
        <v>476.32311260602131</v>
      </c>
      <c r="X137" s="11">
        <v>284.63752317410353</v>
      </c>
      <c r="Y137" s="11">
        <v>621.48620351202487</v>
      </c>
      <c r="Z137" s="11">
        <v>178.25753136899826</v>
      </c>
      <c r="AA137" s="11">
        <v>372.48204978225573</v>
      </c>
      <c r="AB137" s="11">
        <v>623.12718393207683</v>
      </c>
      <c r="AC137" s="11">
        <v>937.0365198307851</v>
      </c>
      <c r="AD137" s="11">
        <v>0</v>
      </c>
      <c r="AE137" s="11">
        <v>742.59994856739661</v>
      </c>
      <c r="AF137" s="11">
        <v>834.33110630154613</v>
      </c>
      <c r="AG137" s="11">
        <v>911.84376611616074</v>
      </c>
      <c r="AH137" s="11">
        <v>226.76029768845385</v>
      </c>
      <c r="AI137" s="11">
        <v>120.33369427202656</v>
      </c>
      <c r="AJ137" s="11">
        <v>425.49393674030114</v>
      </c>
      <c r="AK137" s="11">
        <v>140.80503591907978</v>
      </c>
      <c r="AL137" s="11">
        <v>720.649782661161</v>
      </c>
      <c r="AM137" s="19">
        <f t="shared" si="7"/>
        <v>7806.164425457132</v>
      </c>
    </row>
    <row r="138" spans="1:39" x14ac:dyDescent="0.25">
      <c r="A138" s="9">
        <v>10</v>
      </c>
      <c r="B138" s="11">
        <v>8</v>
      </c>
      <c r="C138" s="11">
        <v>8</v>
      </c>
      <c r="D138" s="11">
        <v>4</v>
      </c>
      <c r="E138" s="11">
        <v>4</v>
      </c>
      <c r="F138" s="11">
        <v>6</v>
      </c>
      <c r="G138" s="11">
        <v>3</v>
      </c>
      <c r="H138" s="11">
        <v>0</v>
      </c>
      <c r="I138" s="11">
        <v>3</v>
      </c>
      <c r="J138" s="11">
        <v>0</v>
      </c>
      <c r="K138" s="11">
        <v>1</v>
      </c>
      <c r="L138" s="11">
        <v>8</v>
      </c>
      <c r="M138" s="11">
        <v>4</v>
      </c>
      <c r="N138" s="11">
        <v>8</v>
      </c>
      <c r="O138" s="11">
        <v>7</v>
      </c>
      <c r="P138" s="11">
        <v>2</v>
      </c>
      <c r="Q138" s="11">
        <v>3</v>
      </c>
      <c r="R138" s="11">
        <v>8</v>
      </c>
      <c r="S138" s="19">
        <f t="shared" si="6"/>
        <v>77</v>
      </c>
      <c r="U138" s="9">
        <v>10</v>
      </c>
      <c r="V138" s="11">
        <v>844.85955699200917</v>
      </c>
      <c r="W138" s="11">
        <v>399.84136801343118</v>
      </c>
      <c r="X138" s="11">
        <v>372.9526797310553</v>
      </c>
      <c r="Y138" s="11">
        <v>218.75799594221857</v>
      </c>
      <c r="Z138" s="11">
        <v>41.846015855162122</v>
      </c>
      <c r="AA138" s="11">
        <v>237.55184426476018</v>
      </c>
      <c r="AB138" s="11">
        <v>829.45598723748083</v>
      </c>
      <c r="AC138" s="11">
        <v>808.14527598798281</v>
      </c>
      <c r="AD138" s="11">
        <v>0</v>
      </c>
      <c r="AE138" s="11">
        <v>439.49763920487271</v>
      </c>
      <c r="AF138" s="11">
        <v>835.99520221155171</v>
      </c>
      <c r="AG138" s="11">
        <v>44.03366603639158</v>
      </c>
      <c r="AH138" s="11">
        <v>364.37272745667315</v>
      </c>
      <c r="AI138" s="11">
        <v>897.12872670524246</v>
      </c>
      <c r="AJ138" s="11">
        <v>241.5838876401356</v>
      </c>
      <c r="AK138" s="11">
        <v>385.12302312139212</v>
      </c>
      <c r="AL138" s="11">
        <v>281.94585138908002</v>
      </c>
      <c r="AM138" s="19">
        <f t="shared" si="7"/>
        <v>7243.0914477894412</v>
      </c>
    </row>
    <row r="139" spans="1:39" x14ac:dyDescent="0.25">
      <c r="A139" s="9">
        <v>11</v>
      </c>
      <c r="B139" s="11">
        <v>4</v>
      </c>
      <c r="C139" s="11">
        <v>8</v>
      </c>
      <c r="D139" s="11">
        <v>8</v>
      </c>
      <c r="E139" s="11">
        <v>5</v>
      </c>
      <c r="F139" s="11">
        <v>0</v>
      </c>
      <c r="G139" s="11">
        <v>7</v>
      </c>
      <c r="H139" s="11">
        <v>4</v>
      </c>
      <c r="I139" s="11">
        <v>1</v>
      </c>
      <c r="J139" s="11">
        <v>0</v>
      </c>
      <c r="K139" s="11">
        <v>4</v>
      </c>
      <c r="L139" s="11">
        <v>8</v>
      </c>
      <c r="M139" s="11">
        <v>4</v>
      </c>
      <c r="N139" s="11">
        <v>0</v>
      </c>
      <c r="O139" s="11">
        <v>2</v>
      </c>
      <c r="P139" s="11">
        <v>4</v>
      </c>
      <c r="Q139" s="11">
        <v>7</v>
      </c>
      <c r="R139" s="11">
        <v>8</v>
      </c>
      <c r="S139" s="19">
        <f t="shared" si="6"/>
        <v>74</v>
      </c>
      <c r="U139" s="9">
        <v>11</v>
      </c>
      <c r="V139" s="11">
        <v>360.0777680819055</v>
      </c>
      <c r="W139" s="11">
        <v>35.186262021725369</v>
      </c>
      <c r="X139" s="11">
        <v>668.16126047433795</v>
      </c>
      <c r="Y139" s="11">
        <v>444.13609283870738</v>
      </c>
      <c r="Z139" s="11">
        <v>593.50396999310078</v>
      </c>
      <c r="AA139" s="11">
        <v>826.4855653116042</v>
      </c>
      <c r="AB139" s="11">
        <v>891.62944686922117</v>
      </c>
      <c r="AC139" s="11">
        <v>103.73406365980952</v>
      </c>
      <c r="AD139" s="11">
        <v>624.43450248767397</v>
      </c>
      <c r="AE139" s="11">
        <v>581.62994706385416</v>
      </c>
      <c r="AF139" s="11">
        <v>87.960433143857713</v>
      </c>
      <c r="AG139" s="11">
        <v>748.43161688633245</v>
      </c>
      <c r="AH139" s="11">
        <v>894.43402361318658</v>
      </c>
      <c r="AI139" s="11">
        <v>98.169657955709084</v>
      </c>
      <c r="AJ139" s="11">
        <v>966.25910949501269</v>
      </c>
      <c r="AK139" s="11">
        <v>228.43508048837202</v>
      </c>
      <c r="AL139" s="11">
        <v>267.60112571072017</v>
      </c>
      <c r="AM139" s="19">
        <f t="shared" si="7"/>
        <v>8420.2699260951322</v>
      </c>
    </row>
    <row r="140" spans="1:39" x14ac:dyDescent="0.25">
      <c r="A140" s="9">
        <v>12</v>
      </c>
      <c r="B140" s="11">
        <v>9</v>
      </c>
      <c r="C140" s="11">
        <v>8</v>
      </c>
      <c r="D140" s="11">
        <v>5</v>
      </c>
      <c r="E140" s="11">
        <v>3</v>
      </c>
      <c r="F140" s="11">
        <v>0</v>
      </c>
      <c r="G140" s="11">
        <v>8</v>
      </c>
      <c r="H140" s="11">
        <v>6</v>
      </c>
      <c r="I140" s="11">
        <v>3</v>
      </c>
      <c r="J140" s="11">
        <v>4</v>
      </c>
      <c r="K140" s="11">
        <v>2</v>
      </c>
      <c r="L140" s="11">
        <v>2</v>
      </c>
      <c r="M140" s="11">
        <v>5</v>
      </c>
      <c r="N140" s="11">
        <v>4</v>
      </c>
      <c r="O140" s="11">
        <v>7</v>
      </c>
      <c r="P140" s="11">
        <v>2</v>
      </c>
      <c r="Q140" s="11">
        <v>3</v>
      </c>
      <c r="R140" s="11">
        <v>1</v>
      </c>
      <c r="S140" s="19">
        <f t="shared" si="6"/>
        <v>72</v>
      </c>
      <c r="U140" s="9">
        <v>12</v>
      </c>
      <c r="V140" s="11">
        <v>480.3557304982001</v>
      </c>
      <c r="W140" s="11">
        <v>895.27455761123701</v>
      </c>
      <c r="X140" s="11">
        <v>899.97872394941965</v>
      </c>
      <c r="Y140" s="11">
        <v>7.5628116083159558</v>
      </c>
      <c r="Z140" s="11">
        <v>892.78527116452801</v>
      </c>
      <c r="AA140" s="11">
        <v>847.64552887103935</v>
      </c>
      <c r="AB140" s="11">
        <v>872.38098201952937</v>
      </c>
      <c r="AC140" s="11">
        <v>91.506090950879141</v>
      </c>
      <c r="AD140" s="11">
        <v>174.79822877026129</v>
      </c>
      <c r="AE140" s="11">
        <v>409.10168991476905</v>
      </c>
      <c r="AF140" s="11">
        <v>356.90219747997799</v>
      </c>
      <c r="AG140" s="11">
        <v>466.86840914253281</v>
      </c>
      <c r="AH140" s="11">
        <v>67.660729974631238</v>
      </c>
      <c r="AI140" s="11">
        <v>684.06983881135659</v>
      </c>
      <c r="AJ140" s="11">
        <v>393.08658425548384</v>
      </c>
      <c r="AK140" s="11">
        <v>797.716523314401</v>
      </c>
      <c r="AL140" s="11">
        <v>341.81122293651947</v>
      </c>
      <c r="AM140" s="19">
        <f t="shared" si="7"/>
        <v>8679.5051212730832</v>
      </c>
    </row>
    <row r="141" spans="1:39" x14ac:dyDescent="0.25">
      <c r="A141" s="9">
        <v>13</v>
      </c>
      <c r="B141" s="11">
        <v>8</v>
      </c>
      <c r="C141" s="11">
        <v>5</v>
      </c>
      <c r="D141" s="11">
        <v>8</v>
      </c>
      <c r="E141" s="11">
        <v>1</v>
      </c>
      <c r="F141" s="11">
        <v>8</v>
      </c>
      <c r="G141" s="11">
        <v>6</v>
      </c>
      <c r="H141" s="11">
        <v>6</v>
      </c>
      <c r="I141" s="11">
        <v>5</v>
      </c>
      <c r="J141" s="11">
        <v>8</v>
      </c>
      <c r="K141" s="11">
        <v>7</v>
      </c>
      <c r="L141" s="11">
        <v>9</v>
      </c>
      <c r="M141" s="11">
        <v>8</v>
      </c>
      <c r="N141" s="11">
        <v>8</v>
      </c>
      <c r="O141" s="11">
        <v>0</v>
      </c>
      <c r="P141" s="11">
        <v>8</v>
      </c>
      <c r="Q141" s="11">
        <v>7</v>
      </c>
      <c r="R141" s="11">
        <v>7</v>
      </c>
      <c r="S141" s="19">
        <f t="shared" si="6"/>
        <v>109</v>
      </c>
      <c r="U141" s="9">
        <v>13</v>
      </c>
      <c r="V141" s="11">
        <v>581.09428427370631</v>
      </c>
      <c r="W141" s="11">
        <v>683.6527832093069</v>
      </c>
      <c r="X141" s="11">
        <v>784.75437693791162</v>
      </c>
      <c r="Y141" s="11">
        <v>526.2763697298916</v>
      </c>
      <c r="Z141" s="11">
        <v>231.11834474363758</v>
      </c>
      <c r="AA141" s="11">
        <v>891.7866531682788</v>
      </c>
      <c r="AB141" s="11">
        <v>18.761009550150476</v>
      </c>
      <c r="AC141" s="11">
        <v>394.20905116672719</v>
      </c>
      <c r="AD141" s="11">
        <v>704.98705404875147</v>
      </c>
      <c r="AE141" s="11">
        <v>972.00022574533557</v>
      </c>
      <c r="AF141" s="11">
        <v>87.035938644087423</v>
      </c>
      <c r="AG141" s="11">
        <v>575.09178241486086</v>
      </c>
      <c r="AH141" s="11">
        <v>423.67950320159866</v>
      </c>
      <c r="AI141" s="11">
        <v>54.675926919887097</v>
      </c>
      <c r="AJ141" s="11">
        <v>748.68471276309288</v>
      </c>
      <c r="AK141" s="11">
        <v>166.97820097936179</v>
      </c>
      <c r="AL141" s="11">
        <v>583.00714927324805</v>
      </c>
      <c r="AM141" s="19">
        <f t="shared" si="7"/>
        <v>8427.7933667698344</v>
      </c>
    </row>
    <row r="142" spans="1:39" x14ac:dyDescent="0.25">
      <c r="A142" s="9">
        <v>14</v>
      </c>
      <c r="B142" s="11">
        <v>4</v>
      </c>
      <c r="C142" s="11">
        <v>0</v>
      </c>
      <c r="D142" s="11">
        <v>8</v>
      </c>
      <c r="E142" s="11">
        <v>2</v>
      </c>
      <c r="F142" s="11">
        <v>6</v>
      </c>
      <c r="G142" s="11">
        <v>5</v>
      </c>
      <c r="H142" s="11">
        <v>0</v>
      </c>
      <c r="I142" s="11">
        <v>5</v>
      </c>
      <c r="J142" s="11">
        <v>3</v>
      </c>
      <c r="K142" s="11">
        <v>8</v>
      </c>
      <c r="L142" s="11">
        <v>7</v>
      </c>
      <c r="M142" s="11">
        <v>4</v>
      </c>
      <c r="N142" s="11">
        <v>7</v>
      </c>
      <c r="O142" s="11">
        <v>1</v>
      </c>
      <c r="P142" s="11">
        <v>6</v>
      </c>
      <c r="Q142" s="11">
        <v>6</v>
      </c>
      <c r="R142" s="11">
        <v>4</v>
      </c>
      <c r="S142" s="19">
        <f t="shared" si="6"/>
        <v>76</v>
      </c>
      <c r="U142" s="9">
        <v>14</v>
      </c>
      <c r="V142" s="11">
        <v>795.42213202260837</v>
      </c>
      <c r="W142" s="11">
        <v>286.50144929549481</v>
      </c>
      <c r="X142" s="11">
        <v>965.86478284045404</v>
      </c>
      <c r="Y142" s="11">
        <v>806.26196384192315</v>
      </c>
      <c r="Z142" s="11">
        <v>800.94733036159244</v>
      </c>
      <c r="AA142" s="11">
        <v>1.2772262456296479</v>
      </c>
      <c r="AB142" s="11">
        <v>931.82512327312293</v>
      </c>
      <c r="AC142" s="11">
        <v>889.66094909102287</v>
      </c>
      <c r="AD142" s="11">
        <v>0</v>
      </c>
      <c r="AE142" s="11">
        <v>0</v>
      </c>
      <c r="AF142" s="11">
        <v>66.754825429007241</v>
      </c>
      <c r="AG142" s="11">
        <v>856.30313008890096</v>
      </c>
      <c r="AH142" s="11">
        <v>36.240406993143793</v>
      </c>
      <c r="AI142" s="11">
        <v>0</v>
      </c>
      <c r="AJ142" s="11">
        <v>154.62498121271162</v>
      </c>
      <c r="AK142" s="11">
        <v>763.77632291732084</v>
      </c>
      <c r="AL142" s="11">
        <v>316.97483173601529</v>
      </c>
      <c r="AM142" s="19">
        <f t="shared" si="7"/>
        <v>7672.4354553489475</v>
      </c>
    </row>
    <row r="143" spans="1:39" x14ac:dyDescent="0.25">
      <c r="A143" s="9">
        <v>15</v>
      </c>
      <c r="B143" s="11">
        <v>1</v>
      </c>
      <c r="C143" s="11">
        <v>3</v>
      </c>
      <c r="D143" s="11">
        <v>8</v>
      </c>
      <c r="E143" s="11">
        <v>5</v>
      </c>
      <c r="F143" s="11">
        <v>2</v>
      </c>
      <c r="G143" s="11">
        <v>7</v>
      </c>
      <c r="H143" s="11">
        <v>3</v>
      </c>
      <c r="I143" s="11">
        <v>3</v>
      </c>
      <c r="J143" s="11">
        <v>2</v>
      </c>
      <c r="K143" s="11">
        <v>3</v>
      </c>
      <c r="L143" s="11">
        <v>4</v>
      </c>
      <c r="M143" s="11">
        <v>6</v>
      </c>
      <c r="N143" s="11">
        <v>1</v>
      </c>
      <c r="O143" s="11">
        <v>1</v>
      </c>
      <c r="P143" s="11">
        <v>8</v>
      </c>
      <c r="Q143" s="11">
        <v>9</v>
      </c>
      <c r="R143" s="11">
        <v>1</v>
      </c>
      <c r="S143" s="19">
        <f t="shared" si="6"/>
        <v>67</v>
      </c>
      <c r="U143" s="9">
        <v>15</v>
      </c>
      <c r="V143" s="11">
        <v>198.90673218435296</v>
      </c>
      <c r="W143" s="11">
        <v>666.9780117119351</v>
      </c>
      <c r="X143" s="11">
        <v>458.84017387794938</v>
      </c>
      <c r="Y143" s="11">
        <v>725.15805526683471</v>
      </c>
      <c r="Z143" s="11">
        <v>254.32517948611189</v>
      </c>
      <c r="AA143" s="11">
        <v>46.609502136709999</v>
      </c>
      <c r="AB143" s="11">
        <v>824.2913943928969</v>
      </c>
      <c r="AC143" s="11">
        <v>567.39765135396556</v>
      </c>
      <c r="AD143" s="11">
        <v>845.46471688608062</v>
      </c>
      <c r="AE143" s="11">
        <v>930.6682400719917</v>
      </c>
      <c r="AF143" s="11">
        <v>565.00063842353177</v>
      </c>
      <c r="AG143" s="11">
        <v>369.2119140393437</v>
      </c>
      <c r="AH143" s="11">
        <v>562.34293954128873</v>
      </c>
      <c r="AI143" s="11">
        <v>0</v>
      </c>
      <c r="AJ143" s="11">
        <v>453.50615143200503</v>
      </c>
      <c r="AK143" s="11">
        <v>775.49445661241361</v>
      </c>
      <c r="AL143" s="11">
        <v>960.79231248880842</v>
      </c>
      <c r="AM143" s="19">
        <f t="shared" si="7"/>
        <v>9204.9880699062196</v>
      </c>
    </row>
    <row r="144" spans="1:39" x14ac:dyDescent="0.25">
      <c r="A144" s="9">
        <v>16</v>
      </c>
      <c r="B144" s="11">
        <v>1</v>
      </c>
      <c r="C144" s="11">
        <v>9</v>
      </c>
      <c r="D144" s="11">
        <v>8</v>
      </c>
      <c r="E144" s="11">
        <v>7</v>
      </c>
      <c r="F144" s="11">
        <v>4</v>
      </c>
      <c r="G144" s="11">
        <v>4</v>
      </c>
      <c r="H144" s="11">
        <v>3</v>
      </c>
      <c r="I144" s="11">
        <v>1</v>
      </c>
      <c r="J144" s="11">
        <v>6</v>
      </c>
      <c r="K144" s="11">
        <v>1</v>
      </c>
      <c r="L144" s="11">
        <v>9</v>
      </c>
      <c r="M144" s="11">
        <v>1</v>
      </c>
      <c r="N144" s="11">
        <v>1</v>
      </c>
      <c r="O144" s="11">
        <v>2</v>
      </c>
      <c r="P144" s="11">
        <v>5</v>
      </c>
      <c r="Q144" s="11">
        <v>0</v>
      </c>
      <c r="R144" s="11">
        <v>7</v>
      </c>
      <c r="S144" s="19">
        <f t="shared" si="6"/>
        <v>69</v>
      </c>
      <c r="U144" s="9">
        <v>16</v>
      </c>
      <c r="V144" s="11">
        <v>971.72796561437042</v>
      </c>
      <c r="W144" s="11">
        <v>23.393286950566971</v>
      </c>
      <c r="X144" s="11">
        <v>410.03784463052341</v>
      </c>
      <c r="Y144" s="11">
        <v>29.354183048055038</v>
      </c>
      <c r="Z144" s="11">
        <v>914.17188048101207</v>
      </c>
      <c r="AA144" s="11">
        <v>39.643056746229476</v>
      </c>
      <c r="AB144" s="11">
        <v>358.56460486280031</v>
      </c>
      <c r="AC144" s="11">
        <v>979.20586895374663</v>
      </c>
      <c r="AD144" s="11">
        <v>224.46519593916258</v>
      </c>
      <c r="AE144" s="11">
        <v>687.59010077664232</v>
      </c>
      <c r="AF144" s="11">
        <v>769.75590511719156</v>
      </c>
      <c r="AG144" s="11">
        <v>797.13689855223424</v>
      </c>
      <c r="AH144" s="11">
        <v>216.72862893931745</v>
      </c>
      <c r="AI144" s="11">
        <v>818.47039618965027</v>
      </c>
      <c r="AJ144" s="11">
        <v>929.55366209821284</v>
      </c>
      <c r="AK144" s="11">
        <v>200.84910329242177</v>
      </c>
      <c r="AL144" s="11">
        <v>137.35157461953273</v>
      </c>
      <c r="AM144" s="19">
        <f t="shared" si="7"/>
        <v>8508.0001568116713</v>
      </c>
    </row>
    <row r="145" spans="1:39" x14ac:dyDescent="0.25">
      <c r="A145" s="9">
        <v>17</v>
      </c>
      <c r="B145" s="11">
        <v>5</v>
      </c>
      <c r="C145" s="11">
        <v>2</v>
      </c>
      <c r="D145" s="11">
        <v>3</v>
      </c>
      <c r="E145" s="11">
        <v>4</v>
      </c>
      <c r="F145" s="11">
        <v>4</v>
      </c>
      <c r="G145" s="11">
        <v>4</v>
      </c>
      <c r="H145" s="11">
        <v>8</v>
      </c>
      <c r="I145" s="11">
        <v>1</v>
      </c>
      <c r="J145" s="11">
        <v>5</v>
      </c>
      <c r="K145" s="11">
        <v>6</v>
      </c>
      <c r="L145" s="11">
        <v>0</v>
      </c>
      <c r="M145" s="11">
        <v>6</v>
      </c>
      <c r="N145" s="11">
        <v>4</v>
      </c>
      <c r="O145" s="11">
        <v>2</v>
      </c>
      <c r="P145" s="11">
        <v>0</v>
      </c>
      <c r="Q145" s="11">
        <v>9</v>
      </c>
      <c r="R145" s="11">
        <v>5</v>
      </c>
      <c r="S145" s="19">
        <f t="shared" si="6"/>
        <v>68</v>
      </c>
      <c r="U145" s="9">
        <v>17</v>
      </c>
      <c r="V145" s="11">
        <v>44.432042658241855</v>
      </c>
      <c r="W145" s="11">
        <v>373.23473357278147</v>
      </c>
      <c r="X145" s="11">
        <v>674.65549726456675</v>
      </c>
      <c r="Y145" s="11">
        <v>711.37348061893476</v>
      </c>
      <c r="Z145" s="11">
        <v>288.57377737116951</v>
      </c>
      <c r="AA145" s="11">
        <v>695.31425378717859</v>
      </c>
      <c r="AB145" s="11">
        <v>637.02209251653176</v>
      </c>
      <c r="AC145" s="11">
        <v>231.70582138677719</v>
      </c>
      <c r="AD145" s="11">
        <v>533.66951056009793</v>
      </c>
      <c r="AE145" s="11">
        <v>146.37716374113052</v>
      </c>
      <c r="AF145" s="11">
        <v>833.44419305539054</v>
      </c>
      <c r="AG145" s="11">
        <v>570.0723347855685</v>
      </c>
      <c r="AH145" s="11">
        <v>518.92824235211594</v>
      </c>
      <c r="AI145" s="11">
        <v>8.1780841232840231</v>
      </c>
      <c r="AJ145" s="11">
        <v>282.00645120823333</v>
      </c>
      <c r="AK145" s="11">
        <v>110.59181519568406</v>
      </c>
      <c r="AL145" s="11">
        <v>3.9635015027210674</v>
      </c>
      <c r="AM145" s="19">
        <f t="shared" si="7"/>
        <v>6663.5429957004062</v>
      </c>
    </row>
    <row r="146" spans="1:39" x14ac:dyDescent="0.25">
      <c r="A146" s="9">
        <v>18</v>
      </c>
      <c r="B146" s="11">
        <v>9</v>
      </c>
      <c r="C146" s="11">
        <v>4</v>
      </c>
      <c r="D146" s="11">
        <v>3</v>
      </c>
      <c r="E146" s="11">
        <v>6</v>
      </c>
      <c r="F146" s="11">
        <v>7</v>
      </c>
      <c r="G146" s="11">
        <v>9</v>
      </c>
      <c r="H146" s="11">
        <v>3</v>
      </c>
      <c r="I146" s="11">
        <v>7</v>
      </c>
      <c r="J146" s="11">
        <v>3</v>
      </c>
      <c r="K146" s="11">
        <v>2</v>
      </c>
      <c r="L146" s="11">
        <v>6</v>
      </c>
      <c r="M146" s="11">
        <v>3</v>
      </c>
      <c r="N146" s="11">
        <v>2</v>
      </c>
      <c r="O146" s="11">
        <v>2</v>
      </c>
      <c r="P146" s="11">
        <v>2</v>
      </c>
      <c r="Q146" s="11">
        <v>2</v>
      </c>
      <c r="R146" s="11">
        <v>7</v>
      </c>
      <c r="S146" s="19">
        <f t="shared" si="6"/>
        <v>77</v>
      </c>
      <c r="U146" s="9">
        <v>18</v>
      </c>
      <c r="V146" s="11">
        <v>43.483913047494106</v>
      </c>
      <c r="W146" s="11">
        <v>481.31787679082436</v>
      </c>
      <c r="X146" s="11">
        <v>109.34961490846374</v>
      </c>
      <c r="Y146" s="11">
        <v>469.39052711707109</v>
      </c>
      <c r="Z146" s="11">
        <v>794.33915274304093</v>
      </c>
      <c r="AA146" s="11">
        <v>781.60319349596421</v>
      </c>
      <c r="AB146" s="11">
        <v>336.95175379425643</v>
      </c>
      <c r="AC146" s="11">
        <v>358.43722748042751</v>
      </c>
      <c r="AD146" s="11">
        <v>507.11178735221995</v>
      </c>
      <c r="AE146" s="11">
        <v>715.9756303005164</v>
      </c>
      <c r="AF146" s="11">
        <v>921.86769330175946</v>
      </c>
      <c r="AG146" s="11">
        <v>458.94516060794001</v>
      </c>
      <c r="AH146" s="11">
        <v>465.71318451791541</v>
      </c>
      <c r="AI146" s="11">
        <v>902.22681469689508</v>
      </c>
      <c r="AJ146" s="11">
        <v>151.54745580029771</v>
      </c>
      <c r="AK146" s="11">
        <v>457.89867572241371</v>
      </c>
      <c r="AL146" s="11">
        <v>302.71842256211312</v>
      </c>
      <c r="AM146" s="19">
        <f t="shared" si="7"/>
        <v>8258.8780842396136</v>
      </c>
    </row>
    <row r="147" spans="1:39" x14ac:dyDescent="0.25">
      <c r="A147" s="9">
        <v>19</v>
      </c>
      <c r="B147" s="11">
        <v>9</v>
      </c>
      <c r="C147" s="11">
        <v>9</v>
      </c>
      <c r="D147" s="11">
        <v>1</v>
      </c>
      <c r="E147" s="11">
        <v>9</v>
      </c>
      <c r="F147" s="11">
        <v>0</v>
      </c>
      <c r="G147" s="11">
        <v>2</v>
      </c>
      <c r="H147" s="11">
        <v>0</v>
      </c>
      <c r="I147" s="11">
        <v>5</v>
      </c>
      <c r="J147" s="11">
        <v>0</v>
      </c>
      <c r="K147" s="11">
        <v>5</v>
      </c>
      <c r="L147" s="11">
        <v>4</v>
      </c>
      <c r="M147" s="11">
        <v>5</v>
      </c>
      <c r="N147" s="11">
        <v>1</v>
      </c>
      <c r="O147" s="11">
        <v>7</v>
      </c>
      <c r="P147" s="11">
        <v>6</v>
      </c>
      <c r="Q147" s="11">
        <v>0</v>
      </c>
      <c r="R147" s="11">
        <v>2</v>
      </c>
      <c r="S147" s="19">
        <f t="shared" si="6"/>
        <v>65</v>
      </c>
      <c r="U147" s="9">
        <v>19</v>
      </c>
      <c r="V147" s="11">
        <v>886.65315931679072</v>
      </c>
      <c r="W147" s="11">
        <v>906.77710981983887</v>
      </c>
      <c r="X147" s="11">
        <v>14.90652747396215</v>
      </c>
      <c r="Y147" s="11">
        <v>759.44149350073201</v>
      </c>
      <c r="Z147" s="11">
        <v>286.90964305375309</v>
      </c>
      <c r="AA147" s="11">
        <v>399.70270885331018</v>
      </c>
      <c r="AB147" s="11">
        <v>72.857724194800412</v>
      </c>
      <c r="AC147" s="11">
        <v>285.29529871754011</v>
      </c>
      <c r="AD147" s="11">
        <v>184.02652914250584</v>
      </c>
      <c r="AE147" s="11">
        <v>738.91625746714124</v>
      </c>
      <c r="AF147" s="11">
        <v>215.88454001877321</v>
      </c>
      <c r="AG147" s="11">
        <v>894.01953296029535</v>
      </c>
      <c r="AH147" s="11">
        <v>55.677160340457554</v>
      </c>
      <c r="AI147" s="11">
        <v>734.69485787032693</v>
      </c>
      <c r="AJ147" s="11">
        <v>570.47265018195571</v>
      </c>
      <c r="AK147" s="11">
        <v>911.76633934468214</v>
      </c>
      <c r="AL147" s="11">
        <v>971.16376253949238</v>
      </c>
      <c r="AM147" s="19">
        <f t="shared" si="7"/>
        <v>8889.1652947963576</v>
      </c>
    </row>
    <row r="148" spans="1:39" x14ac:dyDescent="0.25">
      <c r="A148" s="9">
        <v>20</v>
      </c>
      <c r="B148" s="11">
        <v>6</v>
      </c>
      <c r="C148" s="11">
        <v>8</v>
      </c>
      <c r="D148" s="11">
        <v>7</v>
      </c>
      <c r="E148" s="11">
        <v>4</v>
      </c>
      <c r="F148" s="11">
        <v>1</v>
      </c>
      <c r="G148" s="11">
        <v>1</v>
      </c>
      <c r="H148" s="11">
        <v>0</v>
      </c>
      <c r="I148" s="11">
        <v>3</v>
      </c>
      <c r="J148" s="11">
        <v>2</v>
      </c>
      <c r="K148" s="11">
        <v>9</v>
      </c>
      <c r="L148" s="11">
        <v>4</v>
      </c>
      <c r="M148" s="11">
        <v>8</v>
      </c>
      <c r="N148" s="11">
        <v>4</v>
      </c>
      <c r="O148" s="11">
        <v>1</v>
      </c>
      <c r="P148" s="11">
        <v>0</v>
      </c>
      <c r="Q148" s="11">
        <v>3</v>
      </c>
      <c r="R148" s="11">
        <v>5</v>
      </c>
      <c r="S148" s="19">
        <f t="shared" si="6"/>
        <v>66</v>
      </c>
      <c r="U148" s="9">
        <v>20</v>
      </c>
      <c r="V148" s="11">
        <v>172.54779338947978</v>
      </c>
      <c r="W148" s="11">
        <v>0</v>
      </c>
      <c r="X148" s="11">
        <v>0</v>
      </c>
      <c r="Y148" s="11">
        <v>846.31636519893539</v>
      </c>
      <c r="Z148" s="11">
        <v>247.14836503188076</v>
      </c>
      <c r="AA148" s="11">
        <v>488.29296141630141</v>
      </c>
      <c r="AB148" s="11">
        <v>466.65666929503016</v>
      </c>
      <c r="AC148" s="11">
        <v>918.18210092459969</v>
      </c>
      <c r="AD148" s="11">
        <v>240.60305976539087</v>
      </c>
      <c r="AE148" s="11">
        <v>154.95331986219119</v>
      </c>
      <c r="AF148" s="11">
        <v>646.97614875250383</v>
      </c>
      <c r="AG148" s="11">
        <v>190.49012017831245</v>
      </c>
      <c r="AH148" s="11">
        <v>128.39382290382207</v>
      </c>
      <c r="AI148" s="11">
        <v>722.56849500443286</v>
      </c>
      <c r="AJ148" s="11">
        <v>382.32899115424658</v>
      </c>
      <c r="AK148" s="11">
        <v>129.28212029612064</v>
      </c>
      <c r="AL148" s="11">
        <v>619.95208862026038</v>
      </c>
      <c r="AM148" s="19">
        <f t="shared" si="7"/>
        <v>6354.6924217935084</v>
      </c>
    </row>
    <row r="149" spans="1:39" x14ac:dyDescent="0.25">
      <c r="A149" s="9">
        <v>21</v>
      </c>
      <c r="B149" s="11">
        <v>1</v>
      </c>
      <c r="C149" s="11">
        <v>3</v>
      </c>
      <c r="D149" s="11">
        <v>2</v>
      </c>
      <c r="E149" s="11">
        <v>3</v>
      </c>
      <c r="F149" s="11">
        <v>1</v>
      </c>
      <c r="G149" s="11">
        <v>2</v>
      </c>
      <c r="H149" s="11">
        <v>1</v>
      </c>
      <c r="I149" s="11">
        <v>4</v>
      </c>
      <c r="J149" s="11">
        <v>4</v>
      </c>
      <c r="K149" s="11">
        <v>3</v>
      </c>
      <c r="L149" s="11">
        <v>1</v>
      </c>
      <c r="M149" s="11">
        <v>0</v>
      </c>
      <c r="N149" s="11">
        <v>1</v>
      </c>
      <c r="O149" s="11">
        <v>7</v>
      </c>
      <c r="P149" s="11">
        <v>2</v>
      </c>
      <c r="Q149" s="11">
        <v>7</v>
      </c>
      <c r="R149" s="11">
        <v>6</v>
      </c>
      <c r="S149" s="19">
        <f t="shared" si="6"/>
        <v>48</v>
      </c>
      <c r="U149" s="9">
        <v>21</v>
      </c>
      <c r="V149" s="11">
        <v>325.41713164358379</v>
      </c>
      <c r="W149" s="11">
        <v>111.18348370083797</v>
      </c>
      <c r="X149" s="11">
        <v>247.33914472394781</v>
      </c>
      <c r="Y149" s="11">
        <v>530.97983311848679</v>
      </c>
      <c r="Z149" s="11">
        <v>269.36547933524304</v>
      </c>
      <c r="AA149" s="11">
        <v>0</v>
      </c>
      <c r="AB149" s="11">
        <v>564.6808422472111</v>
      </c>
      <c r="AC149" s="11">
        <v>154.42402424728263</v>
      </c>
      <c r="AD149" s="11">
        <v>53.981299016401692</v>
      </c>
      <c r="AE149" s="11">
        <v>730.36007700454968</v>
      </c>
      <c r="AF149" s="11">
        <v>705.97040531576704</v>
      </c>
      <c r="AG149" s="11">
        <v>605.32354012463918</v>
      </c>
      <c r="AH149" s="11">
        <v>127.08604863377727</v>
      </c>
      <c r="AI149" s="11">
        <v>986.20502206803678</v>
      </c>
      <c r="AJ149" s="11">
        <v>527.8693563979391</v>
      </c>
      <c r="AK149" s="11">
        <v>987.24618939666527</v>
      </c>
      <c r="AL149" s="11">
        <v>533.23746263518262</v>
      </c>
      <c r="AM149" s="19">
        <f t="shared" si="7"/>
        <v>7460.6693396095516</v>
      </c>
    </row>
    <row r="150" spans="1:39" x14ac:dyDescent="0.25">
      <c r="A150" s="9">
        <v>22</v>
      </c>
      <c r="B150" s="11">
        <v>4</v>
      </c>
      <c r="C150" s="11">
        <v>9</v>
      </c>
      <c r="D150" s="11">
        <v>9</v>
      </c>
      <c r="E150" s="11">
        <v>8</v>
      </c>
      <c r="F150" s="11">
        <v>5</v>
      </c>
      <c r="G150" s="11">
        <v>1</v>
      </c>
      <c r="H150" s="11">
        <v>2</v>
      </c>
      <c r="I150" s="11">
        <v>8</v>
      </c>
      <c r="J150" s="11">
        <v>9</v>
      </c>
      <c r="K150" s="11">
        <v>5</v>
      </c>
      <c r="L150" s="11">
        <v>1</v>
      </c>
      <c r="M150" s="11">
        <v>4</v>
      </c>
      <c r="N150" s="11">
        <v>2</v>
      </c>
      <c r="O150" s="11">
        <v>9</v>
      </c>
      <c r="P150" s="11">
        <v>5</v>
      </c>
      <c r="Q150" s="11">
        <v>4</v>
      </c>
      <c r="R150" s="11">
        <v>1</v>
      </c>
      <c r="S150" s="19">
        <f t="shared" si="6"/>
        <v>86</v>
      </c>
      <c r="U150" s="9">
        <v>22</v>
      </c>
      <c r="V150" s="11">
        <v>90.462422755788523</v>
      </c>
      <c r="W150" s="11">
        <v>365.25035295827212</v>
      </c>
      <c r="X150" s="11">
        <v>905.59072384841647</v>
      </c>
      <c r="Y150" s="11">
        <v>235.77460078409896</v>
      </c>
      <c r="Z150" s="11">
        <v>332.49134228810686</v>
      </c>
      <c r="AA150" s="11">
        <v>0</v>
      </c>
      <c r="AB150" s="11">
        <v>395.604186817364</v>
      </c>
      <c r="AC150" s="11">
        <v>105.03596814641058</v>
      </c>
      <c r="AD150" s="11">
        <v>221.97364140586316</v>
      </c>
      <c r="AE150" s="11">
        <v>212.18800098986469</v>
      </c>
      <c r="AF150" s="11">
        <v>580.90925381315924</v>
      </c>
      <c r="AG150" s="11">
        <v>957.90158422417585</v>
      </c>
      <c r="AH150" s="11">
        <v>599.36265503863638</v>
      </c>
      <c r="AI150" s="11">
        <v>84.953894744325908</v>
      </c>
      <c r="AJ150" s="11">
        <v>579.82718662288698</v>
      </c>
      <c r="AK150" s="11">
        <v>803.62006226297171</v>
      </c>
      <c r="AL150" s="11">
        <v>974.12372918439598</v>
      </c>
      <c r="AM150" s="19">
        <f t="shared" si="7"/>
        <v>7445.0696058847379</v>
      </c>
    </row>
    <row r="151" spans="1:39" x14ac:dyDescent="0.25">
      <c r="A151" s="9">
        <v>23</v>
      </c>
      <c r="B151" s="11">
        <v>9</v>
      </c>
      <c r="C151" s="11">
        <v>8</v>
      </c>
      <c r="D151" s="11">
        <v>1</v>
      </c>
      <c r="E151" s="11">
        <v>3</v>
      </c>
      <c r="F151" s="11">
        <v>1</v>
      </c>
      <c r="G151" s="11">
        <v>2</v>
      </c>
      <c r="H151" s="11">
        <v>9</v>
      </c>
      <c r="I151" s="11">
        <v>6</v>
      </c>
      <c r="J151" s="11">
        <v>6</v>
      </c>
      <c r="K151" s="11">
        <v>7</v>
      </c>
      <c r="L151" s="11">
        <v>1</v>
      </c>
      <c r="M151" s="11">
        <v>8</v>
      </c>
      <c r="N151" s="11">
        <v>9</v>
      </c>
      <c r="O151" s="11">
        <v>2</v>
      </c>
      <c r="P151" s="11">
        <v>8</v>
      </c>
      <c r="Q151" s="11">
        <v>0</v>
      </c>
      <c r="R151" s="11">
        <v>0</v>
      </c>
      <c r="S151" s="19">
        <f t="shared" si="6"/>
        <v>80</v>
      </c>
      <c r="U151" s="9">
        <v>23</v>
      </c>
      <c r="V151" s="11">
        <v>355.84367170335241</v>
      </c>
      <c r="W151" s="11">
        <v>591.22711338710997</v>
      </c>
      <c r="X151" s="11">
        <v>700.29218892044491</v>
      </c>
      <c r="Y151" s="11">
        <v>205.67356024507276</v>
      </c>
      <c r="Z151" s="11">
        <v>684.35484137154117</v>
      </c>
      <c r="AA151" s="11">
        <v>0</v>
      </c>
      <c r="AB151" s="11">
        <v>114.08018626881433</v>
      </c>
      <c r="AC151" s="11">
        <v>155.16333720052845</v>
      </c>
      <c r="AD151" s="11">
        <v>613.86434618752264</v>
      </c>
      <c r="AE151" s="11">
        <v>265.37840010772663</v>
      </c>
      <c r="AF151" s="11">
        <v>477.52363524675599</v>
      </c>
      <c r="AG151" s="11">
        <v>196.79096251592853</v>
      </c>
      <c r="AH151" s="11">
        <v>303.69477869598018</v>
      </c>
      <c r="AI151" s="11">
        <v>412.69182078909574</v>
      </c>
      <c r="AJ151" s="11">
        <v>491.09662472452322</v>
      </c>
      <c r="AK151" s="11">
        <v>168.53205490453092</v>
      </c>
      <c r="AL151" s="11">
        <v>305.10684879632288</v>
      </c>
      <c r="AM151" s="19">
        <f t="shared" si="7"/>
        <v>6041.3143710652512</v>
      </c>
    </row>
    <row r="152" spans="1:39" x14ac:dyDescent="0.25">
      <c r="A152" s="9">
        <v>24</v>
      </c>
      <c r="B152" s="11">
        <v>6</v>
      </c>
      <c r="C152" s="11">
        <v>7</v>
      </c>
      <c r="D152" s="11">
        <v>9</v>
      </c>
      <c r="E152" s="11">
        <v>6</v>
      </c>
      <c r="F152" s="11">
        <v>4</v>
      </c>
      <c r="G152" s="11">
        <v>1</v>
      </c>
      <c r="H152" s="11">
        <v>5</v>
      </c>
      <c r="I152" s="11">
        <v>8</v>
      </c>
      <c r="J152" s="11">
        <v>1</v>
      </c>
      <c r="K152" s="11">
        <v>3</v>
      </c>
      <c r="L152" s="11">
        <v>3</v>
      </c>
      <c r="M152" s="11">
        <v>7</v>
      </c>
      <c r="N152" s="11">
        <v>9</v>
      </c>
      <c r="O152" s="11">
        <v>1</v>
      </c>
      <c r="P152" s="11">
        <v>1</v>
      </c>
      <c r="Q152" s="11">
        <v>0</v>
      </c>
      <c r="R152" s="11">
        <v>0</v>
      </c>
      <c r="S152" s="19">
        <f t="shared" si="6"/>
        <v>71</v>
      </c>
      <c r="U152" s="9">
        <v>24</v>
      </c>
      <c r="V152" s="11">
        <v>646.97497389317471</v>
      </c>
      <c r="W152" s="11">
        <v>114.75172927438038</v>
      </c>
      <c r="X152" s="11">
        <v>422.85074449601336</v>
      </c>
      <c r="Y152" s="11">
        <v>986.18255756168276</v>
      </c>
      <c r="Z152" s="11">
        <v>466.23844615047227</v>
      </c>
      <c r="AA152" s="11">
        <v>814.74361329340786</v>
      </c>
      <c r="AB152" s="11">
        <v>176.65807978721159</v>
      </c>
      <c r="AC152" s="11">
        <v>680.1251902063085</v>
      </c>
      <c r="AD152" s="11">
        <v>687.23354555935236</v>
      </c>
      <c r="AE152" s="11">
        <v>229.24465111508928</v>
      </c>
      <c r="AF152" s="11">
        <v>306.09023698666505</v>
      </c>
      <c r="AG152" s="11">
        <v>992.03066797004647</v>
      </c>
      <c r="AH152" s="11">
        <v>128.01963697816487</v>
      </c>
      <c r="AI152" s="11">
        <v>71.420044672953381</v>
      </c>
      <c r="AJ152" s="11">
        <v>260.90539380135334</v>
      </c>
      <c r="AK152" s="11">
        <v>294.0384564010966</v>
      </c>
      <c r="AL152" s="11">
        <v>723.77247937281049</v>
      </c>
      <c r="AM152" s="19">
        <f t="shared" si="7"/>
        <v>8001.280447520182</v>
      </c>
    </row>
    <row r="153" spans="1:39" x14ac:dyDescent="0.25">
      <c r="A153" s="9">
        <v>25</v>
      </c>
      <c r="B153" s="11">
        <v>6</v>
      </c>
      <c r="C153" s="11">
        <v>3</v>
      </c>
      <c r="D153" s="11">
        <v>3</v>
      </c>
      <c r="E153" s="11">
        <v>1</v>
      </c>
      <c r="F153" s="11">
        <v>6</v>
      </c>
      <c r="G153" s="11">
        <v>9</v>
      </c>
      <c r="H153" s="11">
        <v>6</v>
      </c>
      <c r="I153" s="11">
        <v>7</v>
      </c>
      <c r="J153" s="11">
        <v>1</v>
      </c>
      <c r="K153" s="11">
        <v>6</v>
      </c>
      <c r="L153" s="11">
        <v>9</v>
      </c>
      <c r="M153" s="11">
        <v>6</v>
      </c>
      <c r="N153" s="11">
        <v>3</v>
      </c>
      <c r="O153" s="11">
        <v>8</v>
      </c>
      <c r="P153" s="11">
        <v>8</v>
      </c>
      <c r="Q153" s="11">
        <v>0</v>
      </c>
      <c r="R153" s="11">
        <v>8</v>
      </c>
      <c r="S153" s="19">
        <f t="shared" si="6"/>
        <v>90</v>
      </c>
      <c r="U153" s="9">
        <v>25</v>
      </c>
      <c r="V153" s="11">
        <v>274.03249599393644</v>
      </c>
      <c r="W153" s="11">
        <v>0</v>
      </c>
      <c r="X153" s="11">
        <v>856.15141890974724</v>
      </c>
      <c r="Y153" s="11">
        <v>138.32624956358896</v>
      </c>
      <c r="Z153" s="11">
        <v>517.44474321946109</v>
      </c>
      <c r="AA153" s="11">
        <v>424.33843962024753</v>
      </c>
      <c r="AB153" s="11">
        <v>139.84395813202755</v>
      </c>
      <c r="AC153" s="11">
        <v>186.06721384509285</v>
      </c>
      <c r="AD153" s="11">
        <v>123.7821069604914</v>
      </c>
      <c r="AE153" s="11">
        <v>501.06378845531287</v>
      </c>
      <c r="AF153" s="11">
        <v>606.30556447054789</v>
      </c>
      <c r="AG153" s="11">
        <v>877.19838658460083</v>
      </c>
      <c r="AH153" s="11">
        <v>26.995583752722819</v>
      </c>
      <c r="AI153" s="11">
        <v>68.605711073774557</v>
      </c>
      <c r="AJ153" s="11">
        <v>440.66644792960631</v>
      </c>
      <c r="AK153" s="11">
        <v>459.24103390390093</v>
      </c>
      <c r="AL153" s="11">
        <v>420.17477933246948</v>
      </c>
      <c r="AM153" s="19">
        <f t="shared" si="7"/>
        <v>6060.2379217475291</v>
      </c>
    </row>
    <row r="154" spans="1:39" x14ac:dyDescent="0.25">
      <c r="A154" s="9">
        <v>26</v>
      </c>
      <c r="B154" s="11">
        <v>1</v>
      </c>
      <c r="C154" s="11">
        <v>8</v>
      </c>
      <c r="D154" s="11">
        <v>4</v>
      </c>
      <c r="E154" s="11">
        <v>1</v>
      </c>
      <c r="F154" s="11">
        <v>1</v>
      </c>
      <c r="G154" s="11">
        <v>2</v>
      </c>
      <c r="H154" s="11">
        <v>8</v>
      </c>
      <c r="I154" s="11">
        <v>2</v>
      </c>
      <c r="J154" s="11">
        <v>7</v>
      </c>
      <c r="K154" s="11">
        <v>7</v>
      </c>
      <c r="L154" s="11">
        <v>0</v>
      </c>
      <c r="M154" s="11">
        <v>0</v>
      </c>
      <c r="N154" s="11">
        <v>0</v>
      </c>
      <c r="O154" s="11">
        <v>0</v>
      </c>
      <c r="P154" s="11">
        <v>6</v>
      </c>
      <c r="Q154" s="11">
        <v>2</v>
      </c>
      <c r="R154" s="11">
        <v>1</v>
      </c>
      <c r="S154" s="19">
        <f t="shared" si="6"/>
        <v>50</v>
      </c>
      <c r="U154" s="9">
        <v>26</v>
      </c>
      <c r="V154" s="11">
        <v>984.2113959786692</v>
      </c>
      <c r="W154" s="11">
        <v>292.8733867991682</v>
      </c>
      <c r="X154" s="11">
        <v>327.55735014035349</v>
      </c>
      <c r="Y154" s="11">
        <v>224.77490412266897</v>
      </c>
      <c r="Z154" s="11">
        <v>417.15657954274275</v>
      </c>
      <c r="AA154" s="11">
        <v>860.91962834826268</v>
      </c>
      <c r="AB154" s="11">
        <v>429.10296448460082</v>
      </c>
      <c r="AC154" s="11">
        <v>181.0169710601842</v>
      </c>
      <c r="AD154" s="11">
        <v>337.58155955669042</v>
      </c>
      <c r="AE154" s="11">
        <v>317.58442290734178</v>
      </c>
      <c r="AF154" s="11">
        <v>117.05896707521501</v>
      </c>
      <c r="AG154" s="11">
        <v>835.28106789094738</v>
      </c>
      <c r="AH154" s="11">
        <v>0</v>
      </c>
      <c r="AI154" s="11">
        <v>295.28547255603888</v>
      </c>
      <c r="AJ154" s="11">
        <v>6.6238059988500408</v>
      </c>
      <c r="AK154" s="11">
        <v>554.55723286770854</v>
      </c>
      <c r="AL154" s="11">
        <v>603.54006607253632</v>
      </c>
      <c r="AM154" s="19">
        <f t="shared" si="7"/>
        <v>6785.125775401978</v>
      </c>
    </row>
    <row r="155" spans="1:39" x14ac:dyDescent="0.25">
      <c r="A155" s="9">
        <v>27</v>
      </c>
      <c r="B155" s="11">
        <v>3</v>
      </c>
      <c r="C155" s="11">
        <v>8</v>
      </c>
      <c r="D155" s="11">
        <v>1</v>
      </c>
      <c r="E155" s="11">
        <v>3</v>
      </c>
      <c r="F155" s="11">
        <v>3</v>
      </c>
      <c r="G155" s="11">
        <v>7</v>
      </c>
      <c r="H155" s="11">
        <v>3</v>
      </c>
      <c r="I155" s="11">
        <v>6</v>
      </c>
      <c r="J155" s="11">
        <v>9</v>
      </c>
      <c r="K155" s="11">
        <v>3</v>
      </c>
      <c r="L155" s="11">
        <v>2</v>
      </c>
      <c r="M155" s="11">
        <v>7</v>
      </c>
      <c r="N155" s="11">
        <v>6</v>
      </c>
      <c r="O155" s="11">
        <v>5</v>
      </c>
      <c r="P155" s="11">
        <v>5</v>
      </c>
      <c r="Q155" s="11">
        <v>7</v>
      </c>
      <c r="R155" s="11">
        <v>8</v>
      </c>
      <c r="S155" s="19">
        <f t="shared" si="6"/>
        <v>86</v>
      </c>
      <c r="U155" s="9">
        <v>27</v>
      </c>
      <c r="V155" s="11">
        <v>270.75841787140018</v>
      </c>
      <c r="W155" s="11">
        <v>752.25115837306714</v>
      </c>
      <c r="X155" s="11">
        <v>535.243246871579</v>
      </c>
      <c r="Y155" s="11">
        <v>948.56946880099372</v>
      </c>
      <c r="Z155" s="11">
        <v>706.66826296487079</v>
      </c>
      <c r="AA155" s="11">
        <v>267.23945407041606</v>
      </c>
      <c r="AB155" s="11">
        <v>144.93594358181483</v>
      </c>
      <c r="AC155" s="11">
        <v>388.79364702489528</v>
      </c>
      <c r="AD155" s="11">
        <v>383.73154701642068</v>
      </c>
      <c r="AE155" s="11">
        <v>721.75711305106176</v>
      </c>
      <c r="AF155" s="11">
        <v>742.13666937430332</v>
      </c>
      <c r="AG155" s="11">
        <v>490.84386732269792</v>
      </c>
      <c r="AH155" s="11">
        <v>0</v>
      </c>
      <c r="AI155" s="11">
        <v>302.41134979295748</v>
      </c>
      <c r="AJ155" s="11">
        <v>788.8405134903112</v>
      </c>
      <c r="AK155" s="11">
        <v>185.23326407319217</v>
      </c>
      <c r="AL155" s="11">
        <v>132.37132142507701</v>
      </c>
      <c r="AM155" s="19">
        <f t="shared" si="7"/>
        <v>7761.7852451050585</v>
      </c>
    </row>
    <row r="156" spans="1:39" x14ac:dyDescent="0.25">
      <c r="A156" s="9">
        <v>28</v>
      </c>
      <c r="B156" s="11">
        <v>8</v>
      </c>
      <c r="C156" s="11">
        <v>6</v>
      </c>
      <c r="D156" s="11">
        <v>6</v>
      </c>
      <c r="E156" s="11">
        <v>2</v>
      </c>
      <c r="F156" s="11">
        <v>6</v>
      </c>
      <c r="G156" s="11">
        <v>5</v>
      </c>
      <c r="H156" s="11">
        <v>4</v>
      </c>
      <c r="I156" s="11">
        <v>5</v>
      </c>
      <c r="J156" s="11">
        <v>8</v>
      </c>
      <c r="K156" s="11">
        <v>7</v>
      </c>
      <c r="L156" s="11">
        <v>2</v>
      </c>
      <c r="M156" s="11">
        <v>5</v>
      </c>
      <c r="N156" s="11">
        <v>4</v>
      </c>
      <c r="O156" s="11">
        <v>8</v>
      </c>
      <c r="P156" s="11">
        <v>7</v>
      </c>
      <c r="Q156" s="11">
        <v>7</v>
      </c>
      <c r="R156" s="11">
        <v>0</v>
      </c>
      <c r="S156" s="19">
        <f t="shared" si="6"/>
        <v>90</v>
      </c>
      <c r="U156" s="9">
        <v>28</v>
      </c>
      <c r="V156" s="11">
        <v>110.60479126552147</v>
      </c>
      <c r="W156" s="11">
        <v>967.37031785122076</v>
      </c>
      <c r="X156" s="11">
        <v>695.2155400662748</v>
      </c>
      <c r="Y156" s="11">
        <v>887.04935592031586</v>
      </c>
      <c r="Z156" s="11">
        <v>14.013725148638411</v>
      </c>
      <c r="AA156" s="11">
        <v>60.945016848968471</v>
      </c>
      <c r="AB156" s="11">
        <v>846.22125524028115</v>
      </c>
      <c r="AC156" s="11">
        <v>969.12404266741351</v>
      </c>
      <c r="AD156" s="11">
        <v>837.49219196784418</v>
      </c>
      <c r="AE156" s="11">
        <v>410.65371835630935</v>
      </c>
      <c r="AF156" s="11">
        <v>509.25204007685153</v>
      </c>
      <c r="AG156" s="11">
        <v>919.14459211832764</v>
      </c>
      <c r="AH156" s="11">
        <v>591.43389971660599</v>
      </c>
      <c r="AI156" s="11">
        <v>70.764859552549524</v>
      </c>
      <c r="AJ156" s="11">
        <v>260.87108115974002</v>
      </c>
      <c r="AK156" s="11">
        <v>0</v>
      </c>
      <c r="AL156" s="11">
        <v>813.27193753554047</v>
      </c>
      <c r="AM156" s="19">
        <f t="shared" si="7"/>
        <v>8963.4283654924038</v>
      </c>
    </row>
    <row r="157" spans="1:39" x14ac:dyDescent="0.25">
      <c r="A157" s="9">
        <v>29</v>
      </c>
      <c r="B157" s="11">
        <v>4</v>
      </c>
      <c r="C157" s="11">
        <v>4</v>
      </c>
      <c r="D157" s="11">
        <v>1</v>
      </c>
      <c r="E157" s="11">
        <v>0</v>
      </c>
      <c r="F157" s="11">
        <v>7</v>
      </c>
      <c r="G157" s="11">
        <v>0</v>
      </c>
      <c r="H157" s="11">
        <v>0</v>
      </c>
      <c r="I157" s="11">
        <v>4</v>
      </c>
      <c r="J157" s="11">
        <v>9</v>
      </c>
      <c r="K157" s="11">
        <v>5</v>
      </c>
      <c r="L157" s="11">
        <v>5</v>
      </c>
      <c r="M157" s="11">
        <v>2</v>
      </c>
      <c r="N157" s="11">
        <v>1</v>
      </c>
      <c r="O157" s="11">
        <v>5</v>
      </c>
      <c r="P157" s="11">
        <v>7</v>
      </c>
      <c r="Q157" s="11">
        <v>2</v>
      </c>
      <c r="R157" s="11">
        <v>2</v>
      </c>
      <c r="S157" s="19">
        <f t="shared" si="6"/>
        <v>58</v>
      </c>
      <c r="U157" s="9">
        <v>29</v>
      </c>
      <c r="V157" s="11">
        <v>680.48749276261537</v>
      </c>
      <c r="W157" s="11">
        <v>606.77371356371862</v>
      </c>
      <c r="X157" s="11">
        <v>609.81650820025914</v>
      </c>
      <c r="Y157" s="11">
        <v>233.80303591608143</v>
      </c>
      <c r="Z157" s="11">
        <v>932.39248748677755</v>
      </c>
      <c r="AA157" s="11">
        <v>760.12407927203446</v>
      </c>
      <c r="AB157" s="11">
        <v>0</v>
      </c>
      <c r="AC157" s="11">
        <v>13.488756888517916</v>
      </c>
      <c r="AD157" s="11">
        <v>676.79925875669346</v>
      </c>
      <c r="AE157" s="11">
        <v>466.84484089977974</v>
      </c>
      <c r="AF157" s="11">
        <v>278.77363964669865</v>
      </c>
      <c r="AG157" s="11">
        <v>167.58979300318398</v>
      </c>
      <c r="AH157" s="11">
        <v>135.11450442630834</v>
      </c>
      <c r="AI157" s="11">
        <v>805.21496280626059</v>
      </c>
      <c r="AJ157" s="11">
        <v>342.97905500197345</v>
      </c>
      <c r="AK157" s="11">
        <v>0</v>
      </c>
      <c r="AL157" s="11">
        <v>455.53923507386764</v>
      </c>
      <c r="AM157" s="19">
        <f t="shared" si="7"/>
        <v>7165.7413637047721</v>
      </c>
    </row>
    <row r="158" spans="1:39" x14ac:dyDescent="0.25">
      <c r="A158" s="9">
        <v>30</v>
      </c>
      <c r="B158" s="11">
        <v>9</v>
      </c>
      <c r="C158" s="11">
        <v>0</v>
      </c>
      <c r="D158" s="11">
        <v>2</v>
      </c>
      <c r="E158" s="11">
        <v>2</v>
      </c>
      <c r="F158" s="11">
        <v>5</v>
      </c>
      <c r="G158" s="11">
        <v>4</v>
      </c>
      <c r="H158" s="11">
        <v>0</v>
      </c>
      <c r="I158" s="11">
        <v>2</v>
      </c>
      <c r="J158" s="11">
        <v>0</v>
      </c>
      <c r="K158" s="11">
        <v>0</v>
      </c>
      <c r="L158" s="11">
        <v>8</v>
      </c>
      <c r="M158" s="11">
        <v>9</v>
      </c>
      <c r="N158" s="11">
        <v>4</v>
      </c>
      <c r="O158" s="11">
        <v>4</v>
      </c>
      <c r="P158" s="11">
        <v>6</v>
      </c>
      <c r="Q158" s="11">
        <v>7</v>
      </c>
      <c r="R158" s="11">
        <v>9</v>
      </c>
      <c r="S158" s="19">
        <f t="shared" si="6"/>
        <v>71</v>
      </c>
      <c r="U158" s="9">
        <v>30</v>
      </c>
      <c r="V158" s="11">
        <v>528.71214089315856</v>
      </c>
      <c r="W158" s="11">
        <v>157.10637005052541</v>
      </c>
      <c r="X158" s="11">
        <v>444.97778962028855</v>
      </c>
      <c r="Y158" s="11">
        <v>781.88302758112718</v>
      </c>
      <c r="Z158" s="11">
        <v>222.27289270267926</v>
      </c>
      <c r="AA158" s="11">
        <v>11.853659683653927</v>
      </c>
      <c r="AB158" s="11">
        <v>745.84531574312882</v>
      </c>
      <c r="AC158" s="11">
        <v>832.17743866306807</v>
      </c>
      <c r="AD158" s="11">
        <v>400.89916085110997</v>
      </c>
      <c r="AE158" s="11">
        <v>434.53217086967987</v>
      </c>
      <c r="AF158" s="11">
        <v>641.69907992747824</v>
      </c>
      <c r="AG158" s="11">
        <v>380.81260292445404</v>
      </c>
      <c r="AH158" s="11">
        <v>330.57419046043077</v>
      </c>
      <c r="AI158" s="11">
        <v>873.05695555072225</v>
      </c>
      <c r="AJ158" s="11">
        <v>793.7447094445622</v>
      </c>
      <c r="AK158" s="11">
        <v>0</v>
      </c>
      <c r="AL158" s="11">
        <v>790.21037237704707</v>
      </c>
      <c r="AM158" s="19">
        <f t="shared" si="7"/>
        <v>8370.3578773431163</v>
      </c>
    </row>
    <row r="159" spans="1:39" x14ac:dyDescent="0.25">
      <c r="A159" s="9">
        <v>31</v>
      </c>
      <c r="B159" s="11">
        <v>9</v>
      </c>
      <c r="C159" s="11">
        <v>7</v>
      </c>
      <c r="D159" s="11">
        <v>2</v>
      </c>
      <c r="E159" s="11">
        <v>5</v>
      </c>
      <c r="F159" s="11">
        <v>6</v>
      </c>
      <c r="G159" s="11">
        <v>6</v>
      </c>
      <c r="H159" s="11">
        <v>8</v>
      </c>
      <c r="I159" s="11">
        <v>5</v>
      </c>
      <c r="J159" s="11">
        <v>2</v>
      </c>
      <c r="K159" s="11">
        <v>6</v>
      </c>
      <c r="L159" s="11">
        <v>7</v>
      </c>
      <c r="M159" s="11">
        <v>6</v>
      </c>
      <c r="N159" s="11">
        <v>2</v>
      </c>
      <c r="O159" s="11">
        <v>0</v>
      </c>
      <c r="P159" s="11">
        <v>9</v>
      </c>
      <c r="Q159" s="11">
        <v>8</v>
      </c>
      <c r="R159" s="11">
        <v>0</v>
      </c>
      <c r="S159" s="19">
        <f t="shared" si="6"/>
        <v>88</v>
      </c>
      <c r="U159" s="9">
        <v>31</v>
      </c>
      <c r="V159" s="11">
        <v>114.93351935877116</v>
      </c>
      <c r="W159" s="11">
        <v>968.31099276128487</v>
      </c>
      <c r="X159" s="11">
        <v>359.46351898763095</v>
      </c>
      <c r="Y159" s="11">
        <v>214.95432736418962</v>
      </c>
      <c r="Z159" s="11">
        <v>305.88705464972486</v>
      </c>
      <c r="AA159" s="11">
        <v>806.13664702443168</v>
      </c>
      <c r="AB159" s="11">
        <v>77.931118788422509</v>
      </c>
      <c r="AC159" s="11">
        <v>926.0008621067426</v>
      </c>
      <c r="AD159" s="11">
        <v>814.86385516044174</v>
      </c>
      <c r="AE159" s="11">
        <v>520.22291524765058</v>
      </c>
      <c r="AF159" s="11">
        <v>250.64658977675271</v>
      </c>
      <c r="AG159" s="11">
        <v>200.45459063349404</v>
      </c>
      <c r="AH159" s="11">
        <v>598.67116943959809</v>
      </c>
      <c r="AI159" s="11">
        <v>62.986812668967772</v>
      </c>
      <c r="AJ159" s="11">
        <v>696.82413303297119</v>
      </c>
      <c r="AK159" s="11">
        <v>972.74532000213003</v>
      </c>
      <c r="AL159" s="11">
        <v>614.13110528641312</v>
      </c>
      <c r="AM159" s="19">
        <f t="shared" si="7"/>
        <v>8505.1645322896184</v>
      </c>
    </row>
    <row r="160" spans="1:39" x14ac:dyDescent="0.25">
      <c r="A160" s="9">
        <v>32</v>
      </c>
      <c r="B160" s="11">
        <v>1</v>
      </c>
      <c r="C160" s="11">
        <v>8</v>
      </c>
      <c r="D160" s="11">
        <v>6</v>
      </c>
      <c r="E160" s="11">
        <v>9</v>
      </c>
      <c r="F160" s="11">
        <v>1</v>
      </c>
      <c r="G160" s="11">
        <v>7</v>
      </c>
      <c r="H160" s="11">
        <v>2</v>
      </c>
      <c r="I160" s="11">
        <v>7</v>
      </c>
      <c r="J160" s="11">
        <v>4</v>
      </c>
      <c r="K160" s="11">
        <v>8</v>
      </c>
      <c r="L160" s="11">
        <v>7</v>
      </c>
      <c r="M160" s="11">
        <v>3</v>
      </c>
      <c r="N160" s="11">
        <v>3</v>
      </c>
      <c r="O160" s="11">
        <v>5</v>
      </c>
      <c r="P160" s="11">
        <v>3</v>
      </c>
      <c r="Q160" s="11">
        <v>7</v>
      </c>
      <c r="R160" s="11">
        <v>4</v>
      </c>
      <c r="S160" s="19">
        <f t="shared" si="6"/>
        <v>85</v>
      </c>
      <c r="U160" s="9">
        <v>32</v>
      </c>
      <c r="V160" s="11">
        <v>266.27802592449478</v>
      </c>
      <c r="W160" s="11">
        <v>949.1078903862192</v>
      </c>
      <c r="X160" s="11">
        <v>580.62019458251871</v>
      </c>
      <c r="Y160" s="11">
        <v>798.12520889760651</v>
      </c>
      <c r="Z160" s="11">
        <v>75.402561332776671</v>
      </c>
      <c r="AA160" s="11">
        <v>33.304861375566652</v>
      </c>
      <c r="AB160" s="11">
        <v>281.60770177539064</v>
      </c>
      <c r="AC160" s="11">
        <v>168.62271159343445</v>
      </c>
      <c r="AD160" s="11">
        <v>764.07039093309243</v>
      </c>
      <c r="AE160" s="11">
        <v>504.82699367996298</v>
      </c>
      <c r="AF160" s="11">
        <v>525.59697220827684</v>
      </c>
      <c r="AG160" s="11">
        <v>460.52464397586056</v>
      </c>
      <c r="AH160" s="11">
        <v>188.8539909652911</v>
      </c>
      <c r="AI160" s="11">
        <v>611.75949492229631</v>
      </c>
      <c r="AJ160" s="11">
        <v>393.68672525413461</v>
      </c>
      <c r="AK160" s="11">
        <v>58.820938153588244</v>
      </c>
      <c r="AL160" s="11">
        <v>889.22180836241296</v>
      </c>
      <c r="AM160" s="19">
        <f t="shared" si="7"/>
        <v>7550.4311143229224</v>
      </c>
    </row>
    <row r="161" spans="1:39" x14ac:dyDescent="0.25">
      <c r="A161" s="9">
        <v>33</v>
      </c>
      <c r="B161" s="11">
        <v>9</v>
      </c>
      <c r="C161" s="11">
        <v>4</v>
      </c>
      <c r="D161" s="11">
        <v>0</v>
      </c>
      <c r="E161" s="11">
        <v>5</v>
      </c>
      <c r="F161" s="11">
        <v>9</v>
      </c>
      <c r="G161" s="11">
        <v>6</v>
      </c>
      <c r="H161" s="11">
        <v>9</v>
      </c>
      <c r="I161" s="11">
        <v>7</v>
      </c>
      <c r="J161" s="11">
        <v>4</v>
      </c>
      <c r="K161" s="11">
        <v>9</v>
      </c>
      <c r="L161" s="11">
        <v>9</v>
      </c>
      <c r="M161" s="11">
        <v>2</v>
      </c>
      <c r="N161" s="11">
        <v>3</v>
      </c>
      <c r="O161" s="11">
        <v>0</v>
      </c>
      <c r="P161" s="11">
        <v>5</v>
      </c>
      <c r="Q161" s="11">
        <v>4</v>
      </c>
      <c r="R161" s="11">
        <v>7</v>
      </c>
      <c r="S161" s="19">
        <f t="shared" si="6"/>
        <v>92</v>
      </c>
      <c r="U161" s="9">
        <v>33</v>
      </c>
      <c r="V161" s="11">
        <v>0</v>
      </c>
      <c r="W161" s="11">
        <v>57.475019912977764</v>
      </c>
      <c r="X161" s="11">
        <v>613.6048464297528</v>
      </c>
      <c r="Y161" s="11">
        <v>797.93002174609194</v>
      </c>
      <c r="Z161" s="11">
        <v>629.74909886912519</v>
      </c>
      <c r="AA161" s="11">
        <v>319.63605289093886</v>
      </c>
      <c r="AB161" s="11">
        <v>770.75135940789676</v>
      </c>
      <c r="AC161" s="11">
        <v>9.5477671954771193</v>
      </c>
      <c r="AD161" s="11">
        <v>673.7858254919098</v>
      </c>
      <c r="AE161" s="11">
        <v>64.550742263087429</v>
      </c>
      <c r="AF161" s="11">
        <v>850.56172856824162</v>
      </c>
      <c r="AG161" s="11">
        <v>213.68748916862168</v>
      </c>
      <c r="AH161" s="11">
        <v>219.64426848596463</v>
      </c>
      <c r="AI161" s="11">
        <v>557.11563471276202</v>
      </c>
      <c r="AJ161" s="11">
        <v>562.01036102116745</v>
      </c>
      <c r="AK161" s="11">
        <v>146.88686698546138</v>
      </c>
      <c r="AL161" s="11">
        <v>473.46780213972119</v>
      </c>
      <c r="AM161" s="19">
        <f t="shared" si="7"/>
        <v>6960.4048852891983</v>
      </c>
    </row>
    <row r="162" spans="1:39" x14ac:dyDescent="0.25">
      <c r="A162" s="9">
        <v>34</v>
      </c>
      <c r="B162" s="11">
        <v>3</v>
      </c>
      <c r="C162" s="11">
        <v>2</v>
      </c>
      <c r="D162" s="11">
        <v>5</v>
      </c>
      <c r="E162" s="11">
        <v>2</v>
      </c>
      <c r="F162" s="11">
        <v>4</v>
      </c>
      <c r="G162" s="11">
        <v>8</v>
      </c>
      <c r="H162" s="11">
        <v>1</v>
      </c>
      <c r="I162" s="11">
        <v>0</v>
      </c>
      <c r="J162" s="11">
        <v>6</v>
      </c>
      <c r="K162" s="11">
        <v>2</v>
      </c>
      <c r="L162" s="11">
        <v>2</v>
      </c>
      <c r="M162" s="11">
        <v>1</v>
      </c>
      <c r="N162" s="11">
        <v>5</v>
      </c>
      <c r="O162" s="11">
        <v>9</v>
      </c>
      <c r="P162" s="11">
        <v>0</v>
      </c>
      <c r="Q162" s="11">
        <v>8</v>
      </c>
      <c r="R162" s="11">
        <v>2</v>
      </c>
      <c r="S162" s="19">
        <f t="shared" si="6"/>
        <v>60</v>
      </c>
      <c r="U162" s="9">
        <v>34</v>
      </c>
      <c r="V162" s="11">
        <v>38.429174029699034</v>
      </c>
      <c r="W162" s="11">
        <v>539.33167486382888</v>
      </c>
      <c r="X162" s="11">
        <v>122.02326622638925</v>
      </c>
      <c r="Y162" s="11">
        <v>192.6058828125995</v>
      </c>
      <c r="Z162" s="11">
        <v>805.0696016132689</v>
      </c>
      <c r="AA162" s="11">
        <v>61.663308192470453</v>
      </c>
      <c r="AB162" s="11">
        <v>779.18407703582329</v>
      </c>
      <c r="AC162" s="11">
        <v>276.40389542960344</v>
      </c>
      <c r="AD162" s="11">
        <v>176.84172390815056</v>
      </c>
      <c r="AE162" s="11">
        <v>497.7058647663435</v>
      </c>
      <c r="AF162" s="11">
        <v>938.34772930726274</v>
      </c>
      <c r="AG162" s="11">
        <v>563.11939118226098</v>
      </c>
      <c r="AH162" s="11">
        <v>600.39847693340448</v>
      </c>
      <c r="AI162" s="11">
        <v>791.15455824513856</v>
      </c>
      <c r="AJ162" s="11">
        <v>680.29948745850527</v>
      </c>
      <c r="AK162" s="11">
        <v>562.4652626448966</v>
      </c>
      <c r="AL162" s="11">
        <v>645.72718329229042</v>
      </c>
      <c r="AM162" s="19">
        <f t="shared" si="7"/>
        <v>8270.7705579419362</v>
      </c>
    </row>
    <row r="163" spans="1:39" x14ac:dyDescent="0.25">
      <c r="A163" s="9">
        <v>35</v>
      </c>
      <c r="B163" s="11">
        <v>0</v>
      </c>
      <c r="C163" s="11">
        <v>8</v>
      </c>
      <c r="D163" s="11">
        <v>3</v>
      </c>
      <c r="E163" s="11">
        <v>1</v>
      </c>
      <c r="F163" s="11">
        <v>8</v>
      </c>
      <c r="G163" s="11">
        <v>1</v>
      </c>
      <c r="H163" s="11">
        <v>2</v>
      </c>
      <c r="I163" s="11">
        <v>3</v>
      </c>
      <c r="J163" s="11">
        <v>6</v>
      </c>
      <c r="K163" s="11">
        <v>6</v>
      </c>
      <c r="L163" s="11">
        <v>8</v>
      </c>
      <c r="M163" s="11">
        <v>8</v>
      </c>
      <c r="N163" s="11">
        <v>6</v>
      </c>
      <c r="O163" s="11">
        <v>3</v>
      </c>
      <c r="P163" s="11">
        <v>2</v>
      </c>
      <c r="Q163" s="11">
        <v>4</v>
      </c>
      <c r="R163" s="11">
        <v>1</v>
      </c>
      <c r="S163" s="19">
        <f t="shared" si="6"/>
        <v>70</v>
      </c>
      <c r="U163" s="9">
        <v>35</v>
      </c>
      <c r="V163" s="11">
        <v>107.78611631618628</v>
      </c>
      <c r="W163" s="11">
        <v>746.17029062198219</v>
      </c>
      <c r="X163" s="11">
        <v>414.25378708303026</v>
      </c>
      <c r="Y163" s="11">
        <v>866.11437770114128</v>
      </c>
      <c r="Z163" s="11">
        <v>163.66980106284745</v>
      </c>
      <c r="AA163" s="11">
        <v>155.72470344666399</v>
      </c>
      <c r="AB163" s="11">
        <v>274.44027267254853</v>
      </c>
      <c r="AC163" s="11">
        <v>956.71673600363397</v>
      </c>
      <c r="AD163" s="11">
        <v>89.919690980874051</v>
      </c>
      <c r="AE163" s="11">
        <v>372.78972945552982</v>
      </c>
      <c r="AF163" s="11">
        <v>877.68556396096858</v>
      </c>
      <c r="AG163" s="11">
        <v>96.421313765301392</v>
      </c>
      <c r="AH163" s="11">
        <v>552.46465364131109</v>
      </c>
      <c r="AI163" s="11">
        <v>337.38874127897566</v>
      </c>
      <c r="AJ163" s="11">
        <v>699.82931545977817</v>
      </c>
      <c r="AK163" s="11">
        <v>738.27598864970923</v>
      </c>
      <c r="AL163" s="11">
        <v>634.38402889320651</v>
      </c>
      <c r="AM163" s="19">
        <f t="shared" si="7"/>
        <v>8084.0351109936873</v>
      </c>
    </row>
    <row r="164" spans="1:39" x14ac:dyDescent="0.25">
      <c r="A164" s="9">
        <v>36</v>
      </c>
      <c r="B164" s="11">
        <v>0</v>
      </c>
      <c r="C164" s="11">
        <v>6</v>
      </c>
      <c r="D164" s="11">
        <v>1</v>
      </c>
      <c r="E164" s="11">
        <v>4</v>
      </c>
      <c r="F164" s="11">
        <v>5</v>
      </c>
      <c r="G164" s="11">
        <v>6</v>
      </c>
      <c r="H164" s="11">
        <v>4</v>
      </c>
      <c r="I164" s="11">
        <v>4</v>
      </c>
      <c r="J164" s="11">
        <v>3</v>
      </c>
      <c r="K164" s="11">
        <v>8</v>
      </c>
      <c r="L164" s="11">
        <v>9</v>
      </c>
      <c r="M164" s="11">
        <v>5</v>
      </c>
      <c r="N164" s="11">
        <v>4</v>
      </c>
      <c r="O164" s="11">
        <v>3</v>
      </c>
      <c r="P164" s="11">
        <v>6</v>
      </c>
      <c r="Q164" s="11">
        <v>7</v>
      </c>
      <c r="R164" s="11">
        <v>3</v>
      </c>
      <c r="S164" s="19">
        <f t="shared" si="6"/>
        <v>78</v>
      </c>
      <c r="U164" s="9">
        <v>36</v>
      </c>
      <c r="V164" s="11">
        <v>307.49820190188018</v>
      </c>
      <c r="W164" s="11">
        <v>284.17012817424472</v>
      </c>
      <c r="X164" s="11">
        <v>491.52824664134596</v>
      </c>
      <c r="Y164" s="11">
        <v>734.787980076351</v>
      </c>
      <c r="Z164" s="11">
        <v>782.82858603238424</v>
      </c>
      <c r="AA164" s="11">
        <v>437.61007859072089</v>
      </c>
      <c r="AB164" s="11">
        <v>486.97064365497624</v>
      </c>
      <c r="AC164" s="11">
        <v>615.08228625851063</v>
      </c>
      <c r="AD164" s="11">
        <v>69.143792552425978</v>
      </c>
      <c r="AE164" s="11">
        <v>438.04055966489494</v>
      </c>
      <c r="AF164" s="11">
        <v>694.2127028443266</v>
      </c>
      <c r="AG164" s="11">
        <v>36.747948341839034</v>
      </c>
      <c r="AH164" s="11">
        <v>739.15183114143827</v>
      </c>
      <c r="AI164" s="11">
        <v>538.11705921040789</v>
      </c>
      <c r="AJ164" s="11">
        <v>638.49555295920482</v>
      </c>
      <c r="AK164" s="11">
        <v>527.97907230861153</v>
      </c>
      <c r="AL164" s="11">
        <v>477.33365075484056</v>
      </c>
      <c r="AM164" s="19">
        <f t="shared" si="7"/>
        <v>8299.6983211084043</v>
      </c>
    </row>
    <row r="165" spans="1:39" x14ac:dyDescent="0.25">
      <c r="A165" s="9">
        <v>37</v>
      </c>
      <c r="B165" s="11">
        <v>9</v>
      </c>
      <c r="C165" s="11">
        <v>4</v>
      </c>
      <c r="D165" s="11">
        <v>9</v>
      </c>
      <c r="E165" s="11">
        <v>4</v>
      </c>
      <c r="F165" s="11">
        <v>2</v>
      </c>
      <c r="G165" s="11">
        <v>9</v>
      </c>
      <c r="H165" s="11">
        <v>9</v>
      </c>
      <c r="I165" s="11">
        <v>7</v>
      </c>
      <c r="J165" s="11">
        <v>5</v>
      </c>
      <c r="K165" s="11">
        <v>8</v>
      </c>
      <c r="L165" s="11">
        <v>2</v>
      </c>
      <c r="M165" s="11">
        <v>0</v>
      </c>
      <c r="N165" s="11">
        <v>2</v>
      </c>
      <c r="O165" s="11">
        <v>7</v>
      </c>
      <c r="P165" s="11">
        <v>4</v>
      </c>
      <c r="Q165" s="11">
        <v>3</v>
      </c>
      <c r="R165" s="11">
        <v>4</v>
      </c>
      <c r="S165" s="19">
        <f t="shared" si="6"/>
        <v>88</v>
      </c>
      <c r="U165" s="9">
        <v>37</v>
      </c>
      <c r="V165" s="11">
        <v>905.45273778139619</v>
      </c>
      <c r="W165" s="11">
        <v>14.063371811020687</v>
      </c>
      <c r="X165" s="11">
        <v>833.86303018670321</v>
      </c>
      <c r="Y165" s="11">
        <v>14.938475677753082</v>
      </c>
      <c r="Z165" s="11">
        <v>319.73622916554211</v>
      </c>
      <c r="AA165" s="11">
        <v>722.50761490820855</v>
      </c>
      <c r="AB165" s="11">
        <v>351.6994403549848</v>
      </c>
      <c r="AC165" s="11">
        <v>966.31907078788106</v>
      </c>
      <c r="AD165" s="11">
        <v>414.72826456352652</v>
      </c>
      <c r="AE165" s="11">
        <v>901.83218318789034</v>
      </c>
      <c r="AF165" s="11">
        <v>299.88096745961013</v>
      </c>
      <c r="AG165" s="11">
        <v>352.04717295995914</v>
      </c>
      <c r="AH165" s="11">
        <v>639.22966879615433</v>
      </c>
      <c r="AI165" s="11">
        <v>585.7217431825319</v>
      </c>
      <c r="AJ165" s="11">
        <v>506.41346694417967</v>
      </c>
      <c r="AK165" s="11">
        <v>26.351101075941852</v>
      </c>
      <c r="AL165" s="11">
        <v>4.0901669951701747</v>
      </c>
      <c r="AM165" s="19">
        <f t="shared" si="7"/>
        <v>7858.8747058384552</v>
      </c>
    </row>
    <row r="166" spans="1:39" x14ac:dyDescent="0.25">
      <c r="A166" s="9">
        <v>38</v>
      </c>
      <c r="B166" s="11">
        <v>5</v>
      </c>
      <c r="C166" s="11">
        <v>4</v>
      </c>
      <c r="D166" s="11">
        <v>4</v>
      </c>
      <c r="E166" s="11">
        <v>4</v>
      </c>
      <c r="F166" s="11">
        <v>9</v>
      </c>
      <c r="G166" s="11">
        <v>5</v>
      </c>
      <c r="H166" s="11">
        <v>4</v>
      </c>
      <c r="I166" s="11">
        <v>5</v>
      </c>
      <c r="J166" s="11">
        <v>6</v>
      </c>
      <c r="K166" s="11">
        <v>4</v>
      </c>
      <c r="L166" s="11">
        <v>9</v>
      </c>
      <c r="M166" s="11">
        <v>8</v>
      </c>
      <c r="N166" s="11">
        <v>8</v>
      </c>
      <c r="O166" s="11">
        <v>6</v>
      </c>
      <c r="P166" s="11">
        <v>9</v>
      </c>
      <c r="Q166" s="11">
        <v>2</v>
      </c>
      <c r="R166" s="11">
        <v>1</v>
      </c>
      <c r="S166" s="19">
        <f t="shared" si="6"/>
        <v>93</v>
      </c>
      <c r="U166" s="9">
        <v>38</v>
      </c>
      <c r="V166" s="11">
        <v>396.949985842628</v>
      </c>
      <c r="W166" s="11">
        <v>598.0472298329189</v>
      </c>
      <c r="X166" s="11">
        <v>785.32697697915728</v>
      </c>
      <c r="Y166" s="11">
        <v>404.55024750816392</v>
      </c>
      <c r="Z166" s="11">
        <v>658.87441418304275</v>
      </c>
      <c r="AA166" s="11">
        <v>216.95642073328048</v>
      </c>
      <c r="AB166" s="11">
        <v>532.20782278844069</v>
      </c>
      <c r="AC166" s="11">
        <v>24.370453296664319</v>
      </c>
      <c r="AD166" s="11">
        <v>737.3803551139606</v>
      </c>
      <c r="AE166" s="11">
        <v>765.76854900968829</v>
      </c>
      <c r="AF166" s="11">
        <v>0</v>
      </c>
      <c r="AG166" s="11">
        <v>0</v>
      </c>
      <c r="AH166" s="11">
        <v>294.45988441190849</v>
      </c>
      <c r="AI166" s="11">
        <v>176.66520029974464</v>
      </c>
      <c r="AJ166" s="11">
        <v>45.843333649346448</v>
      </c>
      <c r="AK166" s="11">
        <v>757.97184416504331</v>
      </c>
      <c r="AL166" s="11">
        <v>426.27635584451173</v>
      </c>
      <c r="AM166" s="19">
        <f t="shared" si="7"/>
        <v>6821.6490736585001</v>
      </c>
    </row>
    <row r="167" spans="1:39" x14ac:dyDescent="0.25">
      <c r="A167" s="9">
        <v>39</v>
      </c>
      <c r="B167" s="11">
        <v>6</v>
      </c>
      <c r="C167" s="11">
        <v>5</v>
      </c>
      <c r="D167" s="11">
        <v>6</v>
      </c>
      <c r="E167" s="11">
        <v>1</v>
      </c>
      <c r="F167" s="11">
        <v>0</v>
      </c>
      <c r="G167" s="11">
        <v>1</v>
      </c>
      <c r="H167" s="11">
        <v>0</v>
      </c>
      <c r="I167" s="11">
        <v>2</v>
      </c>
      <c r="J167" s="11">
        <v>7</v>
      </c>
      <c r="K167" s="11">
        <v>8</v>
      </c>
      <c r="L167" s="11">
        <v>0</v>
      </c>
      <c r="M167" s="11">
        <v>6</v>
      </c>
      <c r="N167" s="11">
        <v>6</v>
      </c>
      <c r="O167" s="11">
        <v>7</v>
      </c>
      <c r="P167" s="11">
        <v>7</v>
      </c>
      <c r="Q167" s="11">
        <v>9</v>
      </c>
      <c r="R167" s="11">
        <v>1</v>
      </c>
      <c r="S167" s="19">
        <f t="shared" si="6"/>
        <v>72</v>
      </c>
      <c r="U167" s="9">
        <v>39</v>
      </c>
      <c r="V167" s="11">
        <v>372.82993046805836</v>
      </c>
      <c r="W167" s="11">
        <v>607.19372910888444</v>
      </c>
      <c r="X167" s="11">
        <v>0</v>
      </c>
      <c r="Y167" s="11">
        <v>160.18985748184079</v>
      </c>
      <c r="Z167" s="11">
        <v>438.36528215571877</v>
      </c>
      <c r="AA167" s="11">
        <v>601.06175945285725</v>
      </c>
      <c r="AB167" s="11">
        <v>671.87664588113319</v>
      </c>
      <c r="AC167" s="11">
        <v>820.53646425730687</v>
      </c>
      <c r="AD167" s="11">
        <v>454.20335703921108</v>
      </c>
      <c r="AE167" s="11">
        <v>789.86389886642053</v>
      </c>
      <c r="AF167" s="11">
        <v>61.655529432548036</v>
      </c>
      <c r="AG167" s="11">
        <v>541.44079115191937</v>
      </c>
      <c r="AH167" s="11">
        <v>960.61852343175985</v>
      </c>
      <c r="AI167" s="11">
        <v>999.17849065231917</v>
      </c>
      <c r="AJ167" s="11">
        <v>579.79333985001131</v>
      </c>
      <c r="AK167" s="11">
        <v>715.00287441639341</v>
      </c>
      <c r="AL167" s="11">
        <v>112.18394609250137</v>
      </c>
      <c r="AM167" s="19">
        <f t="shared" si="7"/>
        <v>8885.994419738885</v>
      </c>
    </row>
    <row r="168" spans="1:39" x14ac:dyDescent="0.25">
      <c r="A168" s="9">
        <v>40</v>
      </c>
      <c r="B168" s="11">
        <v>0</v>
      </c>
      <c r="C168" s="11">
        <v>0</v>
      </c>
      <c r="D168" s="11">
        <v>6</v>
      </c>
      <c r="E168" s="11">
        <v>0</v>
      </c>
      <c r="F168" s="11">
        <v>6</v>
      </c>
      <c r="G168" s="11">
        <v>4</v>
      </c>
      <c r="H168" s="11">
        <v>6</v>
      </c>
      <c r="I168" s="11">
        <v>6</v>
      </c>
      <c r="J168" s="11">
        <v>4</v>
      </c>
      <c r="K168" s="11">
        <v>9</v>
      </c>
      <c r="L168" s="11">
        <v>5</v>
      </c>
      <c r="M168" s="11">
        <v>4</v>
      </c>
      <c r="N168" s="11">
        <v>2</v>
      </c>
      <c r="O168" s="11">
        <v>3</v>
      </c>
      <c r="P168" s="11">
        <v>0</v>
      </c>
      <c r="Q168" s="11">
        <v>6</v>
      </c>
      <c r="R168" s="11">
        <v>4</v>
      </c>
      <c r="S168" s="19">
        <f t="shared" si="6"/>
        <v>65</v>
      </c>
      <c r="U168" s="9">
        <v>40</v>
      </c>
      <c r="V168" s="11">
        <v>760.23053588801406</v>
      </c>
      <c r="W168" s="11">
        <v>656.91827888669707</v>
      </c>
      <c r="X168" s="11">
        <v>0</v>
      </c>
      <c r="Y168" s="11">
        <v>387.0108343266524</v>
      </c>
      <c r="Z168" s="11">
        <v>729.36201325316551</v>
      </c>
      <c r="AA168" s="11">
        <v>953.43031333205374</v>
      </c>
      <c r="AB168" s="11">
        <v>732.3752127437341</v>
      </c>
      <c r="AC168" s="11">
        <v>698.77610014916229</v>
      </c>
      <c r="AD168" s="11">
        <v>389.36777151025871</v>
      </c>
      <c r="AE168" s="11">
        <v>704.27557009578322</v>
      </c>
      <c r="AF168" s="11">
        <v>884.78765712831648</v>
      </c>
      <c r="AG168" s="11">
        <v>218.75478681316508</v>
      </c>
      <c r="AH168" s="11">
        <v>877.76523155763653</v>
      </c>
      <c r="AI168" s="11">
        <v>419.68375863887707</v>
      </c>
      <c r="AJ168" s="11">
        <v>897.13826610412423</v>
      </c>
      <c r="AK168" s="11">
        <v>280.98683939881897</v>
      </c>
      <c r="AL168" s="11">
        <v>872.097428617329</v>
      </c>
      <c r="AM168" s="19">
        <f t="shared" si="7"/>
        <v>10462.960598443789</v>
      </c>
    </row>
    <row r="169" spans="1:39" x14ac:dyDescent="0.25">
      <c r="A169" s="9">
        <v>41</v>
      </c>
      <c r="B169" s="11">
        <v>6</v>
      </c>
      <c r="C169" s="11">
        <v>8</v>
      </c>
      <c r="D169" s="11">
        <v>3</v>
      </c>
      <c r="E169" s="11">
        <v>8</v>
      </c>
      <c r="F169" s="11">
        <v>9</v>
      </c>
      <c r="G169" s="11">
        <v>7</v>
      </c>
      <c r="H169" s="11">
        <v>8</v>
      </c>
      <c r="I169" s="11">
        <v>1</v>
      </c>
      <c r="J169" s="11">
        <v>6</v>
      </c>
      <c r="K169" s="11">
        <v>7</v>
      </c>
      <c r="L169" s="11">
        <v>8</v>
      </c>
      <c r="M169" s="11">
        <v>9</v>
      </c>
      <c r="N169" s="11">
        <v>4</v>
      </c>
      <c r="O169" s="11">
        <v>0</v>
      </c>
      <c r="P169" s="11">
        <v>1</v>
      </c>
      <c r="Q169" s="11">
        <v>8</v>
      </c>
      <c r="R169" s="11">
        <v>2</v>
      </c>
      <c r="S169" s="19">
        <f t="shared" si="6"/>
        <v>95</v>
      </c>
      <c r="U169" s="9">
        <v>41</v>
      </c>
      <c r="V169" s="11">
        <v>677.16556081945828</v>
      </c>
      <c r="W169" s="11">
        <v>845.35855303212202</v>
      </c>
      <c r="X169" s="11">
        <v>0</v>
      </c>
      <c r="Y169" s="11">
        <v>685.84374261411665</v>
      </c>
      <c r="Z169" s="11">
        <v>711.62756111192505</v>
      </c>
      <c r="AA169" s="11">
        <v>753.99583676625434</v>
      </c>
      <c r="AB169" s="11">
        <v>152.20803605263467</v>
      </c>
      <c r="AC169" s="11">
        <v>991.5262470428795</v>
      </c>
      <c r="AD169" s="11">
        <v>352.81753282902497</v>
      </c>
      <c r="AE169" s="11">
        <v>248.75198060882875</v>
      </c>
      <c r="AF169" s="11">
        <v>784.1174464236658</v>
      </c>
      <c r="AG169" s="11">
        <v>415.95441048536787</v>
      </c>
      <c r="AH169" s="11">
        <v>351.46526737624305</v>
      </c>
      <c r="AI169" s="11">
        <v>20.536071575237624</v>
      </c>
      <c r="AJ169" s="11">
        <v>613.48876972455753</v>
      </c>
      <c r="AK169" s="11">
        <v>688.62313796251226</v>
      </c>
      <c r="AL169" s="11">
        <v>390.97208606749302</v>
      </c>
      <c r="AM169" s="19">
        <f t="shared" si="7"/>
        <v>8684.4522404923209</v>
      </c>
    </row>
    <row r="170" spans="1:39" x14ac:dyDescent="0.25">
      <c r="A170" s="9">
        <v>42</v>
      </c>
      <c r="B170" s="11">
        <v>1</v>
      </c>
      <c r="C170" s="11">
        <v>8</v>
      </c>
      <c r="D170" s="11">
        <v>8</v>
      </c>
      <c r="E170" s="11">
        <v>9</v>
      </c>
      <c r="F170" s="11">
        <v>0</v>
      </c>
      <c r="G170" s="11">
        <v>5</v>
      </c>
      <c r="H170" s="11">
        <v>1</v>
      </c>
      <c r="I170" s="11">
        <v>2</v>
      </c>
      <c r="J170" s="11">
        <v>3</v>
      </c>
      <c r="K170" s="11">
        <v>3</v>
      </c>
      <c r="L170" s="11">
        <v>9</v>
      </c>
      <c r="M170" s="11">
        <v>3</v>
      </c>
      <c r="N170" s="11">
        <v>5</v>
      </c>
      <c r="O170" s="11">
        <v>8</v>
      </c>
      <c r="P170" s="11">
        <v>3</v>
      </c>
      <c r="Q170" s="11">
        <v>5</v>
      </c>
      <c r="R170" s="11">
        <v>9</v>
      </c>
      <c r="S170" s="19">
        <f t="shared" si="6"/>
        <v>82</v>
      </c>
      <c r="U170" s="9">
        <v>42</v>
      </c>
      <c r="V170" s="11">
        <v>468.54907793602064</v>
      </c>
      <c r="W170" s="11">
        <v>414.01264499003906</v>
      </c>
      <c r="X170" s="11">
        <v>823.6453721606307</v>
      </c>
      <c r="Y170" s="11">
        <v>615.79575789558044</v>
      </c>
      <c r="Z170" s="11">
        <v>233.47991592562212</v>
      </c>
      <c r="AA170" s="11">
        <v>771.25766018481704</v>
      </c>
      <c r="AB170" s="11">
        <v>361.8290467966375</v>
      </c>
      <c r="AC170" s="11">
        <v>489.26903528243514</v>
      </c>
      <c r="AD170" s="11">
        <v>661.8038853181954</v>
      </c>
      <c r="AE170" s="11">
        <v>963.02586284519941</v>
      </c>
      <c r="AF170" s="11">
        <v>586.08549640185015</v>
      </c>
      <c r="AG170" s="11">
        <v>306.17330041692759</v>
      </c>
      <c r="AH170" s="11">
        <v>232.9117255111417</v>
      </c>
      <c r="AI170" s="11">
        <v>199.2529171926214</v>
      </c>
      <c r="AJ170" s="11">
        <v>835.05068191460441</v>
      </c>
      <c r="AK170" s="11">
        <v>784.24423260897765</v>
      </c>
      <c r="AL170" s="11">
        <v>688.96150705384559</v>
      </c>
      <c r="AM170" s="19">
        <f t="shared" si="7"/>
        <v>9435.3481204351447</v>
      </c>
    </row>
    <row r="171" spans="1:39" x14ac:dyDescent="0.25">
      <c r="A171" s="9">
        <v>43</v>
      </c>
      <c r="B171" s="11">
        <v>7</v>
      </c>
      <c r="C171" s="11">
        <v>9</v>
      </c>
      <c r="D171" s="11">
        <v>9</v>
      </c>
      <c r="E171" s="11">
        <v>9</v>
      </c>
      <c r="F171" s="11">
        <v>2</v>
      </c>
      <c r="G171" s="11">
        <v>2</v>
      </c>
      <c r="H171" s="11">
        <v>1</v>
      </c>
      <c r="I171" s="11">
        <v>0</v>
      </c>
      <c r="J171" s="11">
        <v>8</v>
      </c>
      <c r="K171" s="11">
        <v>7</v>
      </c>
      <c r="L171" s="11">
        <v>3</v>
      </c>
      <c r="M171" s="11">
        <v>7</v>
      </c>
      <c r="N171" s="11">
        <v>5</v>
      </c>
      <c r="O171" s="11">
        <v>4</v>
      </c>
      <c r="P171" s="11">
        <v>6</v>
      </c>
      <c r="Q171" s="11">
        <v>8</v>
      </c>
      <c r="R171" s="11">
        <v>9</v>
      </c>
      <c r="S171" s="19">
        <f t="shared" si="6"/>
        <v>96</v>
      </c>
      <c r="U171" s="9">
        <v>43</v>
      </c>
      <c r="V171" s="11">
        <v>121.21043898512008</v>
      </c>
      <c r="W171" s="11">
        <v>805.87415480794061</v>
      </c>
      <c r="X171" s="11">
        <v>493.2495965339433</v>
      </c>
      <c r="Y171" s="11">
        <v>265.73925254764418</v>
      </c>
      <c r="Z171" s="11">
        <v>0</v>
      </c>
      <c r="AA171" s="11">
        <v>502.92458473157552</v>
      </c>
      <c r="AB171" s="11">
        <v>74.550838831537021</v>
      </c>
      <c r="AC171" s="11">
        <v>932.9895900555274</v>
      </c>
      <c r="AD171" s="11">
        <v>782.92460957651201</v>
      </c>
      <c r="AE171" s="11">
        <v>718.6957120356858</v>
      </c>
      <c r="AF171" s="11">
        <v>65.001052228303877</v>
      </c>
      <c r="AG171" s="11">
        <v>85.062193136181349</v>
      </c>
      <c r="AH171" s="11">
        <v>144.45675312295648</v>
      </c>
      <c r="AI171" s="11">
        <v>16.451987355324494</v>
      </c>
      <c r="AJ171" s="11">
        <v>388.3923274008244</v>
      </c>
      <c r="AK171" s="11">
        <v>298.93559076058642</v>
      </c>
      <c r="AL171" s="11">
        <v>643.44442669629132</v>
      </c>
      <c r="AM171" s="19">
        <f t="shared" si="7"/>
        <v>6339.9031088059546</v>
      </c>
    </row>
    <row r="172" spans="1:39" x14ac:dyDescent="0.25">
      <c r="A172" s="9">
        <v>44</v>
      </c>
      <c r="B172" s="11">
        <v>3</v>
      </c>
      <c r="C172" s="11">
        <v>9</v>
      </c>
      <c r="D172" s="11">
        <v>1</v>
      </c>
      <c r="E172" s="11">
        <v>8</v>
      </c>
      <c r="F172" s="11">
        <v>2</v>
      </c>
      <c r="G172" s="11">
        <v>4</v>
      </c>
      <c r="H172" s="11">
        <v>7</v>
      </c>
      <c r="I172" s="11">
        <v>7</v>
      </c>
      <c r="J172" s="11">
        <v>1</v>
      </c>
      <c r="K172" s="11">
        <v>7</v>
      </c>
      <c r="L172" s="11">
        <v>9</v>
      </c>
      <c r="M172" s="11">
        <v>9</v>
      </c>
      <c r="N172" s="11">
        <v>0</v>
      </c>
      <c r="O172" s="11">
        <v>7</v>
      </c>
      <c r="P172" s="11">
        <v>5</v>
      </c>
      <c r="Q172" s="11">
        <v>5</v>
      </c>
      <c r="R172" s="11">
        <v>8</v>
      </c>
      <c r="S172" s="19">
        <f t="shared" si="6"/>
        <v>92</v>
      </c>
      <c r="U172" s="9">
        <v>44</v>
      </c>
      <c r="V172" s="11">
        <v>618.90372881766859</v>
      </c>
      <c r="W172" s="11">
        <v>307.52231586802992</v>
      </c>
      <c r="X172" s="11">
        <v>855.14506581192472</v>
      </c>
      <c r="Y172" s="11">
        <v>161.11423490187426</v>
      </c>
      <c r="Z172" s="11">
        <v>723.84891709761757</v>
      </c>
      <c r="AA172" s="11">
        <v>795.92052341781266</v>
      </c>
      <c r="AB172" s="11">
        <v>267.87149517046913</v>
      </c>
      <c r="AC172" s="11">
        <v>192.10274764143321</v>
      </c>
      <c r="AD172" s="11">
        <v>6.8795979017030051</v>
      </c>
      <c r="AE172" s="11">
        <v>672.96431292009413</v>
      </c>
      <c r="AF172" s="11">
        <v>69.943131622837271</v>
      </c>
      <c r="AG172" s="11">
        <v>866.50531350324172</v>
      </c>
      <c r="AH172" s="11">
        <v>725.24357032408921</v>
      </c>
      <c r="AI172" s="11">
        <v>689.72944567515049</v>
      </c>
      <c r="AJ172" s="11">
        <v>554.10393737260461</v>
      </c>
      <c r="AK172" s="11">
        <v>990.49091910138361</v>
      </c>
      <c r="AL172" s="11">
        <v>743.26387019009724</v>
      </c>
      <c r="AM172" s="19">
        <f t="shared" si="7"/>
        <v>9241.5531273380329</v>
      </c>
    </row>
    <row r="173" spans="1:39" x14ac:dyDescent="0.25">
      <c r="A173" s="9">
        <v>45</v>
      </c>
      <c r="B173" s="11">
        <v>5</v>
      </c>
      <c r="C173" s="11">
        <v>7</v>
      </c>
      <c r="D173" s="11">
        <v>3</v>
      </c>
      <c r="E173" s="11">
        <v>8</v>
      </c>
      <c r="F173" s="11">
        <v>2</v>
      </c>
      <c r="G173" s="11">
        <v>9</v>
      </c>
      <c r="H173" s="11">
        <v>6</v>
      </c>
      <c r="I173" s="11">
        <v>6</v>
      </c>
      <c r="J173" s="11">
        <v>1</v>
      </c>
      <c r="K173" s="11">
        <v>2</v>
      </c>
      <c r="L173" s="11">
        <v>0</v>
      </c>
      <c r="M173" s="11">
        <v>4</v>
      </c>
      <c r="N173" s="11">
        <v>1</v>
      </c>
      <c r="O173" s="11">
        <v>7</v>
      </c>
      <c r="P173" s="11">
        <v>7</v>
      </c>
      <c r="Q173" s="11">
        <v>9</v>
      </c>
      <c r="R173" s="11">
        <v>1</v>
      </c>
      <c r="S173" s="19">
        <f t="shared" si="6"/>
        <v>78</v>
      </c>
      <c r="U173" s="9">
        <v>45</v>
      </c>
      <c r="V173" s="11">
        <v>619.20355135551779</v>
      </c>
      <c r="W173" s="11">
        <v>708.32444647900263</v>
      </c>
      <c r="X173" s="11">
        <v>799.63343367817743</v>
      </c>
      <c r="Y173" s="11">
        <v>308.96215994470509</v>
      </c>
      <c r="Z173" s="11">
        <v>391.33904459617054</v>
      </c>
      <c r="AA173" s="11">
        <v>449.69024829216829</v>
      </c>
      <c r="AB173" s="11">
        <v>253.83289692446209</v>
      </c>
      <c r="AC173" s="11">
        <v>86.350485137837381</v>
      </c>
      <c r="AD173" s="11">
        <v>0</v>
      </c>
      <c r="AE173" s="11">
        <v>191.4039264163232</v>
      </c>
      <c r="AF173" s="11">
        <v>850.68799965675908</v>
      </c>
      <c r="AG173" s="11">
        <v>412.59355366544406</v>
      </c>
      <c r="AH173" s="11">
        <v>175.0027179558632</v>
      </c>
      <c r="AI173" s="11">
        <v>437.37351048339747</v>
      </c>
      <c r="AJ173" s="11">
        <v>970.99956740511709</v>
      </c>
      <c r="AK173" s="11">
        <v>283.92817354796421</v>
      </c>
      <c r="AL173" s="11">
        <v>454.59123836229298</v>
      </c>
      <c r="AM173" s="19">
        <f t="shared" si="7"/>
        <v>7393.9169539012028</v>
      </c>
    </row>
    <row r="174" spans="1:39" x14ac:dyDescent="0.25">
      <c r="A174" s="9">
        <v>46</v>
      </c>
      <c r="B174" s="11">
        <v>1</v>
      </c>
      <c r="C174" s="11">
        <v>0</v>
      </c>
      <c r="D174" s="11">
        <v>1</v>
      </c>
      <c r="E174" s="11">
        <v>6</v>
      </c>
      <c r="F174" s="11">
        <v>2</v>
      </c>
      <c r="G174" s="11">
        <v>1</v>
      </c>
      <c r="H174" s="11">
        <v>5</v>
      </c>
      <c r="I174" s="11">
        <v>7</v>
      </c>
      <c r="J174" s="11">
        <v>1</v>
      </c>
      <c r="K174" s="11">
        <v>9</v>
      </c>
      <c r="L174" s="11">
        <v>9</v>
      </c>
      <c r="M174" s="11">
        <v>0</v>
      </c>
      <c r="N174" s="11">
        <v>0</v>
      </c>
      <c r="O174" s="11">
        <v>0</v>
      </c>
      <c r="P174" s="11">
        <v>7</v>
      </c>
      <c r="Q174" s="11">
        <v>2</v>
      </c>
      <c r="R174" s="11">
        <v>7</v>
      </c>
      <c r="S174" s="19">
        <f t="shared" si="6"/>
        <v>58</v>
      </c>
      <c r="U174" s="9">
        <v>46</v>
      </c>
      <c r="V174" s="11">
        <v>670.30418614876351</v>
      </c>
      <c r="W174" s="11">
        <v>761.8216228747583</v>
      </c>
      <c r="X174" s="11">
        <v>715.03267402434756</v>
      </c>
      <c r="Y174" s="11">
        <v>489.91432165311591</v>
      </c>
      <c r="Z174" s="11">
        <v>623.37948519546683</v>
      </c>
      <c r="AA174" s="11">
        <v>493.94361497759695</v>
      </c>
      <c r="AB174" s="11">
        <v>294.35975324719044</v>
      </c>
      <c r="AC174" s="11">
        <v>898.85729260064659</v>
      </c>
      <c r="AD174" s="11">
        <v>0</v>
      </c>
      <c r="AE174" s="11">
        <v>447.33644547956021</v>
      </c>
      <c r="AF174" s="11">
        <v>1.5611979254273045</v>
      </c>
      <c r="AG174" s="11">
        <v>926.06631557746039</v>
      </c>
      <c r="AH174" s="11">
        <v>619.85910801774526</v>
      </c>
      <c r="AI174" s="11">
        <v>817.39788205490015</v>
      </c>
      <c r="AJ174" s="11">
        <v>520.97150419848219</v>
      </c>
      <c r="AK174" s="11">
        <v>140.89159463555058</v>
      </c>
      <c r="AL174" s="11">
        <v>255.23073540844919</v>
      </c>
      <c r="AM174" s="19">
        <f t="shared" si="7"/>
        <v>8676.9277340194603</v>
      </c>
    </row>
    <row r="175" spans="1:39" x14ac:dyDescent="0.25">
      <c r="A175" s="9">
        <v>47</v>
      </c>
      <c r="B175" s="11">
        <v>8</v>
      </c>
      <c r="C175" s="11">
        <v>9</v>
      </c>
      <c r="D175" s="11">
        <v>7</v>
      </c>
      <c r="E175" s="11">
        <v>2</v>
      </c>
      <c r="F175" s="11">
        <v>8</v>
      </c>
      <c r="G175" s="11">
        <v>7</v>
      </c>
      <c r="H175" s="11">
        <v>4</v>
      </c>
      <c r="I175" s="11">
        <v>7</v>
      </c>
      <c r="J175" s="11">
        <v>1</v>
      </c>
      <c r="K175" s="11">
        <v>8</v>
      </c>
      <c r="L175" s="11">
        <v>6</v>
      </c>
      <c r="M175" s="11">
        <v>9</v>
      </c>
      <c r="N175" s="11">
        <v>3</v>
      </c>
      <c r="O175" s="11">
        <v>0</v>
      </c>
      <c r="P175" s="11">
        <v>7</v>
      </c>
      <c r="Q175" s="11">
        <v>6</v>
      </c>
      <c r="R175" s="11">
        <v>4</v>
      </c>
      <c r="S175" s="19">
        <f t="shared" si="6"/>
        <v>96</v>
      </c>
      <c r="U175" s="9">
        <v>47</v>
      </c>
      <c r="V175" s="11">
        <v>516.32312888113483</v>
      </c>
      <c r="W175" s="11">
        <v>926.96981037643172</v>
      </c>
      <c r="X175" s="11">
        <v>569.00773784528428</v>
      </c>
      <c r="Y175" s="11">
        <v>874.99838112839166</v>
      </c>
      <c r="Z175" s="11">
        <v>786.48691493994363</v>
      </c>
      <c r="AA175" s="11">
        <v>754.66978604721726</v>
      </c>
      <c r="AB175" s="11">
        <v>217.96830259034172</v>
      </c>
      <c r="AC175" s="11">
        <v>149.59713421051035</v>
      </c>
      <c r="AD175" s="11">
        <v>816.10714691860846</v>
      </c>
      <c r="AE175" s="11">
        <v>433.50199902709375</v>
      </c>
      <c r="AF175" s="11">
        <v>574.98714883866296</v>
      </c>
      <c r="AG175" s="11">
        <v>187.27130292485029</v>
      </c>
      <c r="AH175" s="11">
        <v>700.01971551182544</v>
      </c>
      <c r="AI175" s="11">
        <v>683.12075188671918</v>
      </c>
      <c r="AJ175" s="11">
        <v>0</v>
      </c>
      <c r="AK175" s="11">
        <v>875.45051503359741</v>
      </c>
      <c r="AL175" s="11">
        <v>453.71995345768835</v>
      </c>
      <c r="AM175" s="19">
        <f t="shared" si="7"/>
        <v>9520.1997296183017</v>
      </c>
    </row>
    <row r="176" spans="1:39" x14ac:dyDescent="0.25">
      <c r="A176" s="9">
        <v>48</v>
      </c>
      <c r="B176" s="11">
        <v>0</v>
      </c>
      <c r="C176" s="11">
        <v>5</v>
      </c>
      <c r="D176" s="11">
        <v>9</v>
      </c>
      <c r="E176" s="11">
        <v>0</v>
      </c>
      <c r="F176" s="11">
        <v>7</v>
      </c>
      <c r="G176" s="11">
        <v>2</v>
      </c>
      <c r="H176" s="11">
        <v>9</v>
      </c>
      <c r="I176" s="11">
        <v>2</v>
      </c>
      <c r="J176" s="11">
        <v>5</v>
      </c>
      <c r="K176" s="11">
        <v>3</v>
      </c>
      <c r="L176" s="11">
        <v>9</v>
      </c>
      <c r="M176" s="11">
        <v>3</v>
      </c>
      <c r="N176" s="11">
        <v>3</v>
      </c>
      <c r="O176" s="11">
        <v>1</v>
      </c>
      <c r="P176" s="11">
        <v>6</v>
      </c>
      <c r="Q176" s="11">
        <v>5</v>
      </c>
      <c r="R176" s="11">
        <v>7</v>
      </c>
      <c r="S176" s="19">
        <f t="shared" si="6"/>
        <v>76</v>
      </c>
      <c r="U176" s="9">
        <v>48</v>
      </c>
      <c r="V176" s="11">
        <v>408.31590657617977</v>
      </c>
      <c r="W176" s="11">
        <v>496.53236398971177</v>
      </c>
      <c r="X176" s="11">
        <v>123.12666726523102</v>
      </c>
      <c r="Y176" s="11">
        <v>164.98976070651628</v>
      </c>
      <c r="Z176" s="11">
        <v>648.73273007753176</v>
      </c>
      <c r="AA176" s="11">
        <v>228.04233891031444</v>
      </c>
      <c r="AB176" s="11">
        <v>621.41151907417884</v>
      </c>
      <c r="AC176" s="11">
        <v>335.64950404833473</v>
      </c>
      <c r="AD176" s="11">
        <v>144.7424890954504</v>
      </c>
      <c r="AE176" s="11">
        <v>718.78642094587417</v>
      </c>
      <c r="AF176" s="11">
        <v>158.30390456783127</v>
      </c>
      <c r="AG176" s="11">
        <v>592.81677214071942</v>
      </c>
      <c r="AH176" s="11">
        <v>817.72689203029859</v>
      </c>
      <c r="AI176" s="11">
        <v>537.30116198411997</v>
      </c>
      <c r="AJ176" s="11">
        <v>40.933776259905798</v>
      </c>
      <c r="AK176" s="11">
        <v>458.35486789345538</v>
      </c>
      <c r="AL176" s="11">
        <v>114.48012018069609</v>
      </c>
      <c r="AM176" s="19">
        <f t="shared" si="7"/>
        <v>6610.2471957463495</v>
      </c>
    </row>
    <row r="177" spans="1:39" x14ac:dyDescent="0.25">
      <c r="A177" s="9">
        <v>49</v>
      </c>
      <c r="B177" s="11">
        <v>5</v>
      </c>
      <c r="C177" s="11">
        <v>8</v>
      </c>
      <c r="D177" s="11">
        <v>2</v>
      </c>
      <c r="E177" s="11">
        <v>4</v>
      </c>
      <c r="F177" s="11">
        <v>7</v>
      </c>
      <c r="G177" s="11">
        <v>1</v>
      </c>
      <c r="H177" s="11">
        <v>2</v>
      </c>
      <c r="I177" s="11">
        <v>9</v>
      </c>
      <c r="J177" s="11">
        <v>1</v>
      </c>
      <c r="K177" s="11">
        <v>0</v>
      </c>
      <c r="L177" s="11">
        <v>1</v>
      </c>
      <c r="M177" s="11">
        <v>5</v>
      </c>
      <c r="N177" s="11">
        <v>3</v>
      </c>
      <c r="O177" s="11">
        <v>7</v>
      </c>
      <c r="P177" s="11">
        <v>1</v>
      </c>
      <c r="Q177" s="11">
        <v>9</v>
      </c>
      <c r="R177" s="11">
        <v>1</v>
      </c>
      <c r="S177" s="19">
        <f t="shared" si="6"/>
        <v>66</v>
      </c>
      <c r="U177" s="9">
        <v>49</v>
      </c>
      <c r="V177" s="11">
        <v>427.47086473050933</v>
      </c>
      <c r="W177" s="11">
        <v>863.71464036754298</v>
      </c>
      <c r="X177" s="11">
        <v>634.42307645753795</v>
      </c>
      <c r="Y177" s="11">
        <v>113.92580163877541</v>
      </c>
      <c r="Z177" s="11">
        <v>733.3403205817807</v>
      </c>
      <c r="AA177" s="11">
        <v>870.08600559175818</v>
      </c>
      <c r="AB177" s="11">
        <v>568.8500974224778</v>
      </c>
      <c r="AC177" s="11">
        <v>686.76593788884281</v>
      </c>
      <c r="AD177" s="11">
        <v>919.92290350549251</v>
      </c>
      <c r="AE177" s="11">
        <v>789.14729405809771</v>
      </c>
      <c r="AF177" s="11">
        <v>746.65428753963192</v>
      </c>
      <c r="AG177" s="11">
        <v>475.79598009233581</v>
      </c>
      <c r="AH177" s="11">
        <v>951.00759781210593</v>
      </c>
      <c r="AI177" s="11">
        <v>575.28783296527968</v>
      </c>
      <c r="AJ177" s="11">
        <v>859.07228741613017</v>
      </c>
      <c r="AK177" s="11">
        <v>193.12466625939061</v>
      </c>
      <c r="AL177" s="11">
        <v>13.089923155669482</v>
      </c>
      <c r="AM177" s="19">
        <f t="shared" si="7"/>
        <v>10421.679517483357</v>
      </c>
    </row>
    <row r="178" spans="1:39" x14ac:dyDescent="0.25">
      <c r="A178" s="9">
        <v>50</v>
      </c>
      <c r="B178" s="11">
        <v>4</v>
      </c>
      <c r="C178" s="11">
        <v>2</v>
      </c>
      <c r="D178" s="11">
        <v>9</v>
      </c>
      <c r="E178" s="11">
        <v>4</v>
      </c>
      <c r="F178" s="11">
        <v>7</v>
      </c>
      <c r="G178" s="11">
        <v>2</v>
      </c>
      <c r="H178" s="11">
        <v>6</v>
      </c>
      <c r="I178" s="11">
        <v>1</v>
      </c>
      <c r="J178" s="11">
        <v>3</v>
      </c>
      <c r="K178" s="11">
        <v>6</v>
      </c>
      <c r="L178" s="11">
        <v>7</v>
      </c>
      <c r="M178" s="11">
        <v>9</v>
      </c>
      <c r="N178" s="11">
        <v>6</v>
      </c>
      <c r="O178" s="11">
        <v>7</v>
      </c>
      <c r="P178" s="11">
        <v>6</v>
      </c>
      <c r="Q178" s="11">
        <v>9</v>
      </c>
      <c r="R178" s="11">
        <v>7</v>
      </c>
      <c r="S178" s="19">
        <f t="shared" si="6"/>
        <v>95</v>
      </c>
      <c r="U178" s="9">
        <v>50</v>
      </c>
      <c r="V178" s="11">
        <v>768.63813903456889</v>
      </c>
      <c r="W178" s="11">
        <v>805.89842720434206</v>
      </c>
      <c r="X178" s="11">
        <v>0</v>
      </c>
      <c r="Y178" s="11">
        <v>126.35491995588654</v>
      </c>
      <c r="Z178" s="11">
        <v>161.05283424528304</v>
      </c>
      <c r="AA178" s="11">
        <v>2.2826779421980525</v>
      </c>
      <c r="AB178" s="11">
        <v>274.92245088661338</v>
      </c>
      <c r="AC178" s="11">
        <v>775.77975085199739</v>
      </c>
      <c r="AD178" s="11">
        <v>30.347290575781116</v>
      </c>
      <c r="AE178" s="11">
        <v>693.23238143774665</v>
      </c>
      <c r="AF178" s="11">
        <v>134.49693655368699</v>
      </c>
      <c r="AG178" s="11">
        <v>582.42177461767517</v>
      </c>
      <c r="AH178" s="11">
        <v>542.47889313277472</v>
      </c>
      <c r="AI178" s="11">
        <v>790.08404860171356</v>
      </c>
      <c r="AJ178" s="11">
        <v>65.882504901541353</v>
      </c>
      <c r="AK178" s="11">
        <v>552.17552475906041</v>
      </c>
      <c r="AL178" s="11">
        <v>777.65385289080393</v>
      </c>
      <c r="AM178" s="19">
        <f t="shared" si="7"/>
        <v>7083.7024075916743</v>
      </c>
    </row>
    <row r="179" spans="1:39" x14ac:dyDescent="0.25">
      <c r="A179" s="9">
        <v>51</v>
      </c>
      <c r="B179" s="11">
        <v>2</v>
      </c>
      <c r="C179" s="11">
        <v>9</v>
      </c>
      <c r="D179" s="11">
        <v>2</v>
      </c>
      <c r="E179" s="11">
        <v>5</v>
      </c>
      <c r="F179" s="11">
        <v>6</v>
      </c>
      <c r="G179" s="11">
        <v>2</v>
      </c>
      <c r="H179" s="11">
        <v>3</v>
      </c>
      <c r="I179" s="11">
        <v>0</v>
      </c>
      <c r="J179" s="11">
        <v>8</v>
      </c>
      <c r="K179" s="11">
        <v>6</v>
      </c>
      <c r="L179" s="11">
        <v>8</v>
      </c>
      <c r="M179" s="11">
        <v>4</v>
      </c>
      <c r="N179" s="11">
        <v>8</v>
      </c>
      <c r="O179" s="11">
        <v>9</v>
      </c>
      <c r="P179" s="11">
        <v>1</v>
      </c>
      <c r="Q179" s="11">
        <v>0</v>
      </c>
      <c r="R179" s="11">
        <v>7</v>
      </c>
      <c r="S179" s="19">
        <f t="shared" si="6"/>
        <v>80</v>
      </c>
      <c r="U179" s="9">
        <v>51</v>
      </c>
      <c r="V179" s="11">
        <v>961.43723853479673</v>
      </c>
      <c r="W179" s="11">
        <v>40.488679355355387</v>
      </c>
      <c r="X179" s="11">
        <v>0</v>
      </c>
      <c r="Y179" s="11">
        <v>285.02928385601336</v>
      </c>
      <c r="Z179" s="11">
        <v>177.85121996257669</v>
      </c>
      <c r="AA179" s="11">
        <v>545.59860513136539</v>
      </c>
      <c r="AB179" s="11">
        <v>5.5780539338863289</v>
      </c>
      <c r="AC179" s="11">
        <v>652.05636474524681</v>
      </c>
      <c r="AD179" s="11">
        <v>782.97440190944917</v>
      </c>
      <c r="AE179" s="11">
        <v>109.57523038748695</v>
      </c>
      <c r="AF179" s="11">
        <v>654.16444444145486</v>
      </c>
      <c r="AG179" s="11">
        <v>722.31827600762983</v>
      </c>
      <c r="AH179" s="11">
        <v>878.27150991907126</v>
      </c>
      <c r="AI179" s="11">
        <v>382.48147019899869</v>
      </c>
      <c r="AJ179" s="11">
        <v>726.65741071889795</v>
      </c>
      <c r="AK179" s="11">
        <v>197.06695774558801</v>
      </c>
      <c r="AL179" s="11">
        <v>693.94848292780523</v>
      </c>
      <c r="AM179" s="19">
        <f t="shared" si="7"/>
        <v>7815.497629775623</v>
      </c>
    </row>
    <row r="180" spans="1:39" x14ac:dyDescent="0.25">
      <c r="A180" s="9">
        <v>52</v>
      </c>
      <c r="B180" s="11">
        <v>7</v>
      </c>
      <c r="C180" s="11">
        <v>4</v>
      </c>
      <c r="D180" s="11">
        <v>1</v>
      </c>
      <c r="E180" s="11">
        <v>8</v>
      </c>
      <c r="F180" s="11">
        <v>3</v>
      </c>
      <c r="G180" s="11">
        <v>4</v>
      </c>
      <c r="H180" s="11">
        <v>7</v>
      </c>
      <c r="I180" s="11">
        <v>6</v>
      </c>
      <c r="J180" s="11">
        <v>1</v>
      </c>
      <c r="K180" s="11">
        <v>7</v>
      </c>
      <c r="L180" s="11">
        <v>8</v>
      </c>
      <c r="M180" s="11">
        <v>0</v>
      </c>
      <c r="N180" s="11">
        <v>9</v>
      </c>
      <c r="O180" s="11">
        <v>4</v>
      </c>
      <c r="P180" s="11">
        <v>9</v>
      </c>
      <c r="Q180" s="11">
        <v>4</v>
      </c>
      <c r="R180" s="11">
        <v>4</v>
      </c>
      <c r="S180" s="19">
        <f t="shared" si="6"/>
        <v>86</v>
      </c>
      <c r="U180" s="9">
        <v>52</v>
      </c>
      <c r="V180" s="11">
        <v>344.16641115347892</v>
      </c>
      <c r="W180" s="11">
        <v>767.5889789708159</v>
      </c>
      <c r="X180" s="11">
        <v>451.38685493901374</v>
      </c>
      <c r="Y180" s="11">
        <v>991.88264017098572</v>
      </c>
      <c r="Z180" s="11">
        <v>243.12863947231756</v>
      </c>
      <c r="AA180" s="11">
        <v>540.12690045593797</v>
      </c>
      <c r="AB180" s="11">
        <v>620.56920672843444</v>
      </c>
      <c r="AC180" s="11">
        <v>849.37073039228824</v>
      </c>
      <c r="AD180" s="11">
        <v>109.46181105611697</v>
      </c>
      <c r="AE180" s="11">
        <v>934.77008411235067</v>
      </c>
      <c r="AF180" s="11">
        <v>831.07077289301219</v>
      </c>
      <c r="AG180" s="11">
        <v>50.446400770917109</v>
      </c>
      <c r="AH180" s="11">
        <v>15.665849721901882</v>
      </c>
      <c r="AI180" s="11">
        <v>338.95317431459029</v>
      </c>
      <c r="AJ180" s="11">
        <v>655.41404673873058</v>
      </c>
      <c r="AK180" s="11">
        <v>765.09290855546988</v>
      </c>
      <c r="AL180" s="11">
        <v>502.31096299039814</v>
      </c>
      <c r="AM180" s="19">
        <f t="shared" si="7"/>
        <v>9011.4063734367592</v>
      </c>
    </row>
    <row r="181" spans="1:39" x14ac:dyDescent="0.25">
      <c r="A181" s="9">
        <v>53</v>
      </c>
      <c r="B181" s="11">
        <v>9</v>
      </c>
      <c r="C181" s="11">
        <v>0</v>
      </c>
      <c r="D181" s="11">
        <v>5</v>
      </c>
      <c r="E181" s="11">
        <v>7</v>
      </c>
      <c r="F181" s="11">
        <v>0</v>
      </c>
      <c r="G181" s="11">
        <v>3</v>
      </c>
      <c r="H181" s="11">
        <v>8</v>
      </c>
      <c r="I181" s="11">
        <v>5</v>
      </c>
      <c r="J181" s="11">
        <v>6</v>
      </c>
      <c r="K181" s="11">
        <v>6</v>
      </c>
      <c r="L181" s="11">
        <v>7</v>
      </c>
      <c r="M181" s="11">
        <v>9</v>
      </c>
      <c r="N181" s="11">
        <v>5</v>
      </c>
      <c r="O181" s="11">
        <v>1</v>
      </c>
      <c r="P181" s="11">
        <v>7</v>
      </c>
      <c r="Q181" s="11">
        <v>3</v>
      </c>
      <c r="R181" s="11">
        <v>6</v>
      </c>
      <c r="S181" s="19">
        <f t="shared" si="6"/>
        <v>87</v>
      </c>
      <c r="U181" s="9">
        <v>53</v>
      </c>
      <c r="V181" s="11">
        <v>545.19498691954095</v>
      </c>
      <c r="W181" s="11">
        <v>779.17447189998938</v>
      </c>
      <c r="X181" s="11">
        <v>567.57934782290897</v>
      </c>
      <c r="Y181" s="11">
        <v>242.05742702150556</v>
      </c>
      <c r="Z181" s="11">
        <v>875.58129788930944</v>
      </c>
      <c r="AA181" s="11">
        <v>62.51194051339948</v>
      </c>
      <c r="AB181" s="11">
        <v>0</v>
      </c>
      <c r="AC181" s="11">
        <v>406.00261259920046</v>
      </c>
      <c r="AD181" s="11">
        <v>272.29771146422365</v>
      </c>
      <c r="AE181" s="11">
        <v>11.283473894715623</v>
      </c>
      <c r="AF181" s="11">
        <v>491.44089395158818</v>
      </c>
      <c r="AG181" s="11">
        <v>605.97044725485318</v>
      </c>
      <c r="AH181" s="11">
        <v>825.82078843155</v>
      </c>
      <c r="AI181" s="11">
        <v>297.68623138932901</v>
      </c>
      <c r="AJ181" s="11">
        <v>121.8123791341409</v>
      </c>
      <c r="AK181" s="11">
        <v>688.24702818053834</v>
      </c>
      <c r="AL181" s="11">
        <v>806.99994497531407</v>
      </c>
      <c r="AM181" s="19">
        <f t="shared" si="7"/>
        <v>7599.6609833421071</v>
      </c>
    </row>
    <row r="182" spans="1:39" x14ac:dyDescent="0.25">
      <c r="A182" s="9">
        <v>54</v>
      </c>
      <c r="B182" s="11">
        <v>2</v>
      </c>
      <c r="C182" s="11">
        <v>4</v>
      </c>
      <c r="D182" s="11">
        <v>0</v>
      </c>
      <c r="E182" s="11">
        <v>6</v>
      </c>
      <c r="F182" s="11">
        <v>0</v>
      </c>
      <c r="G182" s="11">
        <v>3</v>
      </c>
      <c r="H182" s="11">
        <v>8</v>
      </c>
      <c r="I182" s="11">
        <v>2</v>
      </c>
      <c r="J182" s="11">
        <v>0</v>
      </c>
      <c r="K182" s="11">
        <v>6</v>
      </c>
      <c r="L182" s="11">
        <v>9</v>
      </c>
      <c r="M182" s="11">
        <v>8</v>
      </c>
      <c r="N182" s="11">
        <v>8</v>
      </c>
      <c r="O182" s="11">
        <v>2</v>
      </c>
      <c r="P182" s="11">
        <v>6</v>
      </c>
      <c r="Q182" s="11">
        <v>2</v>
      </c>
      <c r="R182" s="11">
        <v>0</v>
      </c>
      <c r="S182" s="19">
        <f t="shared" si="6"/>
        <v>66</v>
      </c>
      <c r="U182" s="9">
        <v>54</v>
      </c>
      <c r="V182" s="11">
        <v>473.89126475662346</v>
      </c>
      <c r="W182" s="11">
        <v>426.1555177023385</v>
      </c>
      <c r="X182" s="11">
        <v>590.62513405287632</v>
      </c>
      <c r="Y182" s="11">
        <v>755.39587348485838</v>
      </c>
      <c r="Z182" s="11">
        <v>856.5594543430484</v>
      </c>
      <c r="AA182" s="11">
        <v>491.38902773479009</v>
      </c>
      <c r="AB182" s="11">
        <v>0</v>
      </c>
      <c r="AC182" s="11">
        <v>141.563647918317</v>
      </c>
      <c r="AD182" s="11">
        <v>260.55337943553246</v>
      </c>
      <c r="AE182" s="11">
        <v>10.768716993814763</v>
      </c>
      <c r="AF182" s="11">
        <v>432.76792747836066</v>
      </c>
      <c r="AG182" s="11">
        <v>412.20882036559993</v>
      </c>
      <c r="AH182" s="11">
        <v>424.96481907131289</v>
      </c>
      <c r="AI182" s="11">
        <v>666.86701980412272</v>
      </c>
      <c r="AJ182" s="11">
        <v>684.34970707908724</v>
      </c>
      <c r="AK182" s="11">
        <v>154.533435874189</v>
      </c>
      <c r="AL182" s="11">
        <v>931.37649156615498</v>
      </c>
      <c r="AM182" s="19">
        <f t="shared" si="7"/>
        <v>7713.9702376610285</v>
      </c>
    </row>
    <row r="183" spans="1:39" x14ac:dyDescent="0.25">
      <c r="A183" s="9">
        <v>55</v>
      </c>
      <c r="B183" s="11">
        <v>3</v>
      </c>
      <c r="C183" s="11">
        <v>3</v>
      </c>
      <c r="D183" s="11">
        <v>7</v>
      </c>
      <c r="E183" s="11">
        <v>5</v>
      </c>
      <c r="F183" s="11">
        <v>8</v>
      </c>
      <c r="G183" s="11">
        <v>8</v>
      </c>
      <c r="H183" s="11">
        <v>2</v>
      </c>
      <c r="I183" s="11">
        <v>8</v>
      </c>
      <c r="J183" s="11">
        <v>6</v>
      </c>
      <c r="K183" s="11">
        <v>5</v>
      </c>
      <c r="L183" s="11">
        <v>4</v>
      </c>
      <c r="M183" s="11">
        <v>4</v>
      </c>
      <c r="N183" s="11">
        <v>1</v>
      </c>
      <c r="O183" s="11">
        <v>4</v>
      </c>
      <c r="P183" s="11">
        <v>1</v>
      </c>
      <c r="Q183" s="11">
        <v>2</v>
      </c>
      <c r="R183" s="11">
        <v>2</v>
      </c>
      <c r="S183" s="19">
        <f t="shared" si="6"/>
        <v>73</v>
      </c>
      <c r="U183" s="9">
        <v>55</v>
      </c>
      <c r="V183" s="11">
        <v>473.70039543361099</v>
      </c>
      <c r="W183" s="11">
        <v>293.81599169365791</v>
      </c>
      <c r="X183" s="11">
        <v>878.93383947192604</v>
      </c>
      <c r="Y183" s="11">
        <v>205.8762640326226</v>
      </c>
      <c r="Z183" s="11">
        <v>917.4006654737326</v>
      </c>
      <c r="AA183" s="11">
        <v>32.123851227839452</v>
      </c>
      <c r="AB183" s="11">
        <v>0</v>
      </c>
      <c r="AC183" s="11">
        <v>728.39399334320137</v>
      </c>
      <c r="AD183" s="11">
        <v>879.66483409426633</v>
      </c>
      <c r="AE183" s="11">
        <v>322.14257028708562</v>
      </c>
      <c r="AF183" s="11">
        <v>10.855864886368582</v>
      </c>
      <c r="AG183" s="11">
        <v>675.9954484195207</v>
      </c>
      <c r="AH183" s="11">
        <v>99.620804776839549</v>
      </c>
      <c r="AI183" s="11">
        <v>0</v>
      </c>
      <c r="AJ183" s="11">
        <v>0</v>
      </c>
      <c r="AK183" s="11">
        <v>10.797019249030871</v>
      </c>
      <c r="AL183" s="11">
        <v>867.06471943919246</v>
      </c>
      <c r="AM183" s="19">
        <f t="shared" si="7"/>
        <v>6396.3862618288949</v>
      </c>
    </row>
    <row r="184" spans="1:39" x14ac:dyDescent="0.25">
      <c r="A184" s="9">
        <v>56</v>
      </c>
      <c r="B184" s="11">
        <v>4</v>
      </c>
      <c r="C184" s="11">
        <v>5</v>
      </c>
      <c r="D184" s="11">
        <v>2</v>
      </c>
      <c r="E184" s="11">
        <v>6</v>
      </c>
      <c r="F184" s="11">
        <v>9</v>
      </c>
      <c r="G184" s="11">
        <v>6</v>
      </c>
      <c r="H184" s="11">
        <v>4</v>
      </c>
      <c r="I184" s="11">
        <v>5</v>
      </c>
      <c r="J184" s="11">
        <v>5</v>
      </c>
      <c r="K184" s="11">
        <v>4</v>
      </c>
      <c r="L184" s="11">
        <v>0</v>
      </c>
      <c r="M184" s="11">
        <v>2</v>
      </c>
      <c r="N184" s="11">
        <v>7</v>
      </c>
      <c r="O184" s="11">
        <v>3</v>
      </c>
      <c r="P184" s="11">
        <v>3</v>
      </c>
      <c r="Q184" s="11">
        <v>5</v>
      </c>
      <c r="R184" s="11">
        <v>5</v>
      </c>
      <c r="S184" s="19">
        <f t="shared" si="6"/>
        <v>75</v>
      </c>
      <c r="U184" s="9">
        <v>56</v>
      </c>
      <c r="V184" s="11">
        <v>695.6875950316836</v>
      </c>
      <c r="W184" s="11">
        <v>283.90180422796419</v>
      </c>
      <c r="X184" s="11">
        <v>605.24366566419769</v>
      </c>
      <c r="Y184" s="11">
        <v>676.83985955042294</v>
      </c>
      <c r="Z184" s="11">
        <v>374.0013234313231</v>
      </c>
      <c r="AA184" s="11">
        <v>913.20226262230517</v>
      </c>
      <c r="AB184" s="11">
        <v>809.23979855355947</v>
      </c>
      <c r="AC184" s="11">
        <v>912.48712388230058</v>
      </c>
      <c r="AD184" s="11">
        <v>94.111393711950882</v>
      </c>
      <c r="AE184" s="11">
        <v>604.76073641167693</v>
      </c>
      <c r="AF184" s="11">
        <v>814.68704231031882</v>
      </c>
      <c r="AG184" s="11">
        <v>944.75144416261173</v>
      </c>
      <c r="AH184" s="11">
        <v>825.35971372100346</v>
      </c>
      <c r="AI184" s="11">
        <v>287.35813586712658</v>
      </c>
      <c r="AJ184" s="11">
        <v>793.58022317763414</v>
      </c>
      <c r="AK184" s="11">
        <v>859.86382009239446</v>
      </c>
      <c r="AL184" s="11">
        <v>110.39589775391379</v>
      </c>
      <c r="AM184" s="19">
        <f t="shared" si="7"/>
        <v>10605.471840172388</v>
      </c>
    </row>
    <row r="185" spans="1:39" x14ac:dyDescent="0.25">
      <c r="A185" s="9">
        <v>57</v>
      </c>
      <c r="B185" s="11">
        <v>7</v>
      </c>
      <c r="C185" s="11">
        <v>5</v>
      </c>
      <c r="D185" s="11">
        <v>2</v>
      </c>
      <c r="E185" s="11">
        <v>5</v>
      </c>
      <c r="F185" s="11">
        <v>5</v>
      </c>
      <c r="G185" s="11">
        <v>6</v>
      </c>
      <c r="H185" s="11">
        <v>0</v>
      </c>
      <c r="I185" s="11">
        <v>9</v>
      </c>
      <c r="J185" s="11">
        <v>0</v>
      </c>
      <c r="K185" s="11">
        <v>9</v>
      </c>
      <c r="L185" s="11">
        <v>2</v>
      </c>
      <c r="M185" s="11">
        <v>2</v>
      </c>
      <c r="N185" s="11">
        <v>4</v>
      </c>
      <c r="O185" s="11">
        <v>7</v>
      </c>
      <c r="P185" s="11">
        <v>7</v>
      </c>
      <c r="Q185" s="11">
        <v>3</v>
      </c>
      <c r="R185" s="11">
        <v>1</v>
      </c>
      <c r="S185" s="19">
        <f t="shared" si="6"/>
        <v>74</v>
      </c>
      <c r="U185" s="9">
        <v>57</v>
      </c>
      <c r="V185" s="11">
        <v>645.71901173108824</v>
      </c>
      <c r="W185" s="11">
        <v>475.84139348572739</v>
      </c>
      <c r="X185" s="11">
        <v>215.15656103986203</v>
      </c>
      <c r="Y185" s="11">
        <v>444.4427620903798</v>
      </c>
      <c r="Z185" s="11">
        <v>563.04438503802214</v>
      </c>
      <c r="AA185" s="11">
        <v>889.33984369396978</v>
      </c>
      <c r="AB185" s="11">
        <v>0.51354652037771675</v>
      </c>
      <c r="AC185" s="11">
        <v>783.93338415788332</v>
      </c>
      <c r="AD185" s="11">
        <v>677.57878141907986</v>
      </c>
      <c r="AE185" s="11">
        <v>75.004741816407488</v>
      </c>
      <c r="AF185" s="11">
        <v>833.00632353533535</v>
      </c>
      <c r="AG185" s="11">
        <v>436.79442493913643</v>
      </c>
      <c r="AH185" s="11">
        <v>4.0249605807270994</v>
      </c>
      <c r="AI185" s="11">
        <v>976.07406437228315</v>
      </c>
      <c r="AJ185" s="11">
        <v>292.93209389331952</v>
      </c>
      <c r="AK185" s="11">
        <v>200.21475244534338</v>
      </c>
      <c r="AL185" s="11">
        <v>369.83923861252566</v>
      </c>
      <c r="AM185" s="19">
        <f t="shared" si="7"/>
        <v>7883.4602693714678</v>
      </c>
    </row>
    <row r="186" spans="1:39" x14ac:dyDescent="0.25">
      <c r="A186" s="9">
        <v>58</v>
      </c>
      <c r="B186" s="11">
        <v>3</v>
      </c>
      <c r="C186" s="11">
        <v>7</v>
      </c>
      <c r="D186" s="11">
        <v>7</v>
      </c>
      <c r="E186" s="11">
        <v>7</v>
      </c>
      <c r="F186" s="11">
        <v>9</v>
      </c>
      <c r="G186" s="11">
        <v>5</v>
      </c>
      <c r="H186" s="11">
        <v>9</v>
      </c>
      <c r="I186" s="11">
        <v>3</v>
      </c>
      <c r="J186" s="11">
        <v>0</v>
      </c>
      <c r="K186" s="11">
        <v>3</v>
      </c>
      <c r="L186" s="11">
        <v>9</v>
      </c>
      <c r="M186" s="11">
        <v>2</v>
      </c>
      <c r="N186" s="11">
        <v>8</v>
      </c>
      <c r="O186" s="11">
        <v>7</v>
      </c>
      <c r="P186" s="11">
        <v>3</v>
      </c>
      <c r="Q186" s="11">
        <v>5</v>
      </c>
      <c r="R186" s="11">
        <v>0</v>
      </c>
      <c r="S186" s="19">
        <f t="shared" si="6"/>
        <v>87</v>
      </c>
      <c r="U186" s="9">
        <v>58</v>
      </c>
      <c r="V186" s="11">
        <v>547.71068231442518</v>
      </c>
      <c r="W186" s="11">
        <v>482.9220176857275</v>
      </c>
      <c r="X186" s="11">
        <v>265.73564863462371</v>
      </c>
      <c r="Y186" s="11">
        <v>502.90418660861116</v>
      </c>
      <c r="Z186" s="11">
        <v>587.62553404286336</v>
      </c>
      <c r="AA186" s="11">
        <v>427.9229261239592</v>
      </c>
      <c r="AB186" s="11">
        <v>153.47944281988703</v>
      </c>
      <c r="AC186" s="11">
        <v>248.33111054823809</v>
      </c>
      <c r="AD186" s="11">
        <v>27.331756803952278</v>
      </c>
      <c r="AE186" s="11">
        <v>199.33176858957046</v>
      </c>
      <c r="AF186" s="11">
        <v>0</v>
      </c>
      <c r="AG186" s="11">
        <v>571.30667573417929</v>
      </c>
      <c r="AH186" s="11">
        <v>286.20857997064121</v>
      </c>
      <c r="AI186" s="11">
        <v>541.97523186827596</v>
      </c>
      <c r="AJ186" s="11">
        <v>614.38224369260206</v>
      </c>
      <c r="AK186" s="11">
        <v>458.4530031866658</v>
      </c>
      <c r="AL186" s="11">
        <v>377.86330358033717</v>
      </c>
      <c r="AM186" s="19">
        <f t="shared" si="7"/>
        <v>6293.4841122045591</v>
      </c>
    </row>
    <row r="187" spans="1:39" x14ac:dyDescent="0.25">
      <c r="A187" s="9">
        <v>59</v>
      </c>
      <c r="B187" s="11">
        <v>0</v>
      </c>
      <c r="C187" s="11">
        <v>3</v>
      </c>
      <c r="D187" s="11">
        <v>5</v>
      </c>
      <c r="E187" s="11">
        <v>1</v>
      </c>
      <c r="F187" s="11">
        <v>8</v>
      </c>
      <c r="G187" s="11">
        <v>7</v>
      </c>
      <c r="H187" s="11">
        <v>7</v>
      </c>
      <c r="I187" s="11">
        <v>1</v>
      </c>
      <c r="J187" s="11">
        <v>3</v>
      </c>
      <c r="K187" s="11">
        <v>6</v>
      </c>
      <c r="L187" s="11">
        <v>0</v>
      </c>
      <c r="M187" s="11">
        <v>5</v>
      </c>
      <c r="N187" s="11">
        <v>1</v>
      </c>
      <c r="O187" s="11">
        <v>0</v>
      </c>
      <c r="P187" s="11">
        <v>0</v>
      </c>
      <c r="Q187" s="11">
        <v>5</v>
      </c>
      <c r="R187" s="11">
        <v>9</v>
      </c>
      <c r="S187" s="19">
        <f t="shared" si="6"/>
        <v>61</v>
      </c>
      <c r="U187" s="9">
        <v>59</v>
      </c>
      <c r="V187" s="11">
        <v>438.18830901219854</v>
      </c>
      <c r="W187" s="11">
        <v>768.49859557317234</v>
      </c>
      <c r="X187" s="11">
        <v>606.13623285074198</v>
      </c>
      <c r="Y187" s="11">
        <v>354.82041108694608</v>
      </c>
      <c r="Z187" s="11">
        <v>474.34079937542316</v>
      </c>
      <c r="AA187" s="11">
        <v>74.340538004070922</v>
      </c>
      <c r="AB187" s="11">
        <v>342.59744721487715</v>
      </c>
      <c r="AC187" s="11">
        <v>998.39485779308166</v>
      </c>
      <c r="AD187" s="11">
        <v>152.88751251444253</v>
      </c>
      <c r="AE187" s="11">
        <v>315.08358893338675</v>
      </c>
      <c r="AF187" s="11">
        <v>92.819958144186089</v>
      </c>
      <c r="AG187" s="11">
        <v>605.6365008345897</v>
      </c>
      <c r="AH187" s="11">
        <v>739.26658423277763</v>
      </c>
      <c r="AI187" s="11">
        <v>718.14907121336319</v>
      </c>
      <c r="AJ187" s="11">
        <v>490.32730297180535</v>
      </c>
      <c r="AK187" s="11">
        <v>592.79925681013867</v>
      </c>
      <c r="AL187" s="11">
        <v>689.26388100566555</v>
      </c>
      <c r="AM187" s="19">
        <f t="shared" si="7"/>
        <v>8453.5508475708684</v>
      </c>
    </row>
    <row r="188" spans="1:39" x14ac:dyDescent="0.25">
      <c r="A188" s="9">
        <v>60</v>
      </c>
      <c r="B188" s="11">
        <v>0</v>
      </c>
      <c r="C188" s="11">
        <v>1</v>
      </c>
      <c r="D188" s="11">
        <v>8</v>
      </c>
      <c r="E188" s="11">
        <v>3</v>
      </c>
      <c r="F188" s="11">
        <v>8</v>
      </c>
      <c r="G188" s="11">
        <v>5</v>
      </c>
      <c r="H188" s="11">
        <v>6</v>
      </c>
      <c r="I188" s="11">
        <v>9</v>
      </c>
      <c r="J188" s="11">
        <v>5</v>
      </c>
      <c r="K188" s="11">
        <v>9</v>
      </c>
      <c r="L188" s="11">
        <v>2</v>
      </c>
      <c r="M188" s="11">
        <v>3</v>
      </c>
      <c r="N188" s="11">
        <v>6</v>
      </c>
      <c r="O188" s="11">
        <v>6</v>
      </c>
      <c r="P188" s="11">
        <v>2</v>
      </c>
      <c r="Q188" s="11">
        <v>5</v>
      </c>
      <c r="R188" s="11">
        <v>9</v>
      </c>
      <c r="S188" s="19">
        <f t="shared" si="6"/>
        <v>87</v>
      </c>
      <c r="U188" s="9">
        <v>60</v>
      </c>
      <c r="V188" s="11">
        <v>226.88702415015928</v>
      </c>
      <c r="W188" s="11">
        <v>90.29254491047611</v>
      </c>
      <c r="X188" s="11">
        <v>533.82214426227847</v>
      </c>
      <c r="Y188" s="11">
        <v>657.12011896354602</v>
      </c>
      <c r="Z188" s="11">
        <v>429.24754042369472</v>
      </c>
      <c r="AA188" s="11">
        <v>750.2481316756872</v>
      </c>
      <c r="AB188" s="11">
        <v>833.93051294785607</v>
      </c>
      <c r="AC188" s="11">
        <v>492.39743075826004</v>
      </c>
      <c r="AD188" s="11">
        <v>300.45447249725311</v>
      </c>
      <c r="AE188" s="11">
        <v>149.8078386788726</v>
      </c>
      <c r="AF188" s="11">
        <v>787.10105871278631</v>
      </c>
      <c r="AG188" s="11">
        <v>944.41844731358992</v>
      </c>
      <c r="AH188" s="11">
        <v>316.29805400484446</v>
      </c>
      <c r="AI188" s="11">
        <v>754.42502784113287</v>
      </c>
      <c r="AJ188" s="11">
        <v>768.68210559801832</v>
      </c>
      <c r="AK188" s="11">
        <v>80.027766688395843</v>
      </c>
      <c r="AL188" s="11">
        <v>596.09234156551975</v>
      </c>
      <c r="AM188" s="19">
        <f t="shared" si="7"/>
        <v>8711.2525609923723</v>
      </c>
    </row>
    <row r="189" spans="1:39" x14ac:dyDescent="0.25">
      <c r="A189" s="9">
        <v>61</v>
      </c>
      <c r="B189" s="11">
        <v>2</v>
      </c>
      <c r="C189" s="11">
        <v>8</v>
      </c>
      <c r="D189" s="11">
        <v>8</v>
      </c>
      <c r="E189" s="11">
        <v>9</v>
      </c>
      <c r="F189" s="11">
        <v>9</v>
      </c>
      <c r="G189" s="11">
        <v>8</v>
      </c>
      <c r="H189" s="11">
        <v>0</v>
      </c>
      <c r="I189" s="11">
        <v>1</v>
      </c>
      <c r="J189" s="11">
        <v>7</v>
      </c>
      <c r="K189" s="11">
        <v>2</v>
      </c>
      <c r="L189" s="11">
        <v>5</v>
      </c>
      <c r="M189" s="11">
        <v>8</v>
      </c>
      <c r="N189" s="11">
        <v>5</v>
      </c>
      <c r="O189" s="11">
        <v>9</v>
      </c>
      <c r="P189" s="11">
        <v>9</v>
      </c>
      <c r="Q189" s="11">
        <v>1</v>
      </c>
      <c r="R189" s="11">
        <v>5</v>
      </c>
      <c r="S189" s="19">
        <f t="shared" si="6"/>
        <v>96</v>
      </c>
      <c r="U189" s="9">
        <v>61</v>
      </c>
      <c r="V189" s="11">
        <v>0</v>
      </c>
      <c r="W189" s="11">
        <v>363.68338496251073</v>
      </c>
      <c r="X189" s="11">
        <v>85.64242407504652</v>
      </c>
      <c r="Y189" s="11">
        <v>72.369028553786237</v>
      </c>
      <c r="Z189" s="11">
        <v>848.7559988926638</v>
      </c>
      <c r="AA189" s="11">
        <v>445.06591803627606</v>
      </c>
      <c r="AB189" s="11">
        <v>716.61124704763483</v>
      </c>
      <c r="AC189" s="11">
        <v>120.42245331560952</v>
      </c>
      <c r="AD189" s="11">
        <v>251.33932908095935</v>
      </c>
      <c r="AE189" s="11">
        <v>835.08952932275145</v>
      </c>
      <c r="AF189" s="11">
        <v>659.56189872697632</v>
      </c>
      <c r="AG189" s="11">
        <v>609.25307185923782</v>
      </c>
      <c r="AH189" s="11">
        <v>641.73399352799561</v>
      </c>
      <c r="AI189" s="11">
        <v>566.72864741935234</v>
      </c>
      <c r="AJ189" s="11">
        <v>495.16038826733245</v>
      </c>
      <c r="AK189" s="11">
        <v>560.72244688177932</v>
      </c>
      <c r="AL189" s="11">
        <v>0</v>
      </c>
      <c r="AM189" s="19">
        <f t="shared" si="7"/>
        <v>7272.139759969913</v>
      </c>
    </row>
    <row r="190" spans="1:39" x14ac:dyDescent="0.25">
      <c r="A190" s="9">
        <v>62</v>
      </c>
      <c r="B190" s="11">
        <v>7</v>
      </c>
      <c r="C190" s="11">
        <v>7</v>
      </c>
      <c r="D190" s="11">
        <v>5</v>
      </c>
      <c r="E190" s="11">
        <v>8</v>
      </c>
      <c r="F190" s="11">
        <v>2</v>
      </c>
      <c r="G190" s="11">
        <v>6</v>
      </c>
      <c r="H190" s="11">
        <v>1</v>
      </c>
      <c r="I190" s="11">
        <v>0</v>
      </c>
      <c r="J190" s="11">
        <v>7</v>
      </c>
      <c r="K190" s="11">
        <v>5</v>
      </c>
      <c r="L190" s="11">
        <v>6</v>
      </c>
      <c r="M190" s="11">
        <v>7</v>
      </c>
      <c r="N190" s="11">
        <v>4</v>
      </c>
      <c r="O190" s="11">
        <v>4</v>
      </c>
      <c r="P190" s="11">
        <v>3</v>
      </c>
      <c r="Q190" s="11">
        <v>4</v>
      </c>
      <c r="R190" s="11">
        <v>2</v>
      </c>
      <c r="S190" s="19">
        <f t="shared" si="6"/>
        <v>78</v>
      </c>
      <c r="U190" s="9">
        <v>62</v>
      </c>
      <c r="V190" s="11">
        <v>0</v>
      </c>
      <c r="W190" s="11">
        <v>329.44877227552729</v>
      </c>
      <c r="X190" s="11">
        <v>953.56701236887977</v>
      </c>
      <c r="Y190" s="11">
        <v>434.49276407814051</v>
      </c>
      <c r="Z190" s="11">
        <v>85.671322952344028</v>
      </c>
      <c r="AA190" s="11">
        <v>939.33863364512138</v>
      </c>
      <c r="AB190" s="11">
        <v>428.59454070701139</v>
      </c>
      <c r="AC190" s="11">
        <v>772.21015863922798</v>
      </c>
      <c r="AD190" s="11">
        <v>736.95356588913705</v>
      </c>
      <c r="AE190" s="11">
        <v>416.8110827028799</v>
      </c>
      <c r="AF190" s="11">
        <v>129.06371222392076</v>
      </c>
      <c r="AG190" s="11">
        <v>686.6606179995058</v>
      </c>
      <c r="AH190" s="11">
        <v>963.07860238103115</v>
      </c>
      <c r="AI190" s="11">
        <v>746.13195470697576</v>
      </c>
      <c r="AJ190" s="11">
        <v>607.2504822059791</v>
      </c>
      <c r="AK190" s="11">
        <v>9.7342674464679924</v>
      </c>
      <c r="AL190" s="11">
        <v>2.7436734471237845</v>
      </c>
      <c r="AM190" s="19">
        <f t="shared" si="7"/>
        <v>8241.7511636692725</v>
      </c>
    </row>
    <row r="191" spans="1:39" x14ac:dyDescent="0.25">
      <c r="A191" s="9">
        <v>63</v>
      </c>
      <c r="B191" s="11">
        <v>7</v>
      </c>
      <c r="C191" s="11">
        <v>1</v>
      </c>
      <c r="D191" s="11">
        <v>8</v>
      </c>
      <c r="E191" s="11">
        <v>6</v>
      </c>
      <c r="F191" s="11">
        <v>3</v>
      </c>
      <c r="G191" s="11">
        <v>0</v>
      </c>
      <c r="H191" s="11">
        <v>4</v>
      </c>
      <c r="I191" s="11">
        <v>5</v>
      </c>
      <c r="J191" s="11">
        <v>3</v>
      </c>
      <c r="K191" s="11">
        <v>8</v>
      </c>
      <c r="L191" s="11">
        <v>8</v>
      </c>
      <c r="M191" s="11">
        <v>7</v>
      </c>
      <c r="N191" s="11">
        <v>8</v>
      </c>
      <c r="O191" s="11">
        <v>6</v>
      </c>
      <c r="P191" s="11">
        <v>6</v>
      </c>
      <c r="Q191" s="11">
        <v>4</v>
      </c>
      <c r="R191" s="11">
        <v>6</v>
      </c>
      <c r="S191" s="19">
        <f t="shared" si="6"/>
        <v>90</v>
      </c>
      <c r="U191" s="9">
        <v>63</v>
      </c>
      <c r="V191" s="11">
        <v>44.670609387771897</v>
      </c>
      <c r="W191" s="11">
        <v>352.5881261505649</v>
      </c>
      <c r="X191" s="11">
        <v>554.52300201796095</v>
      </c>
      <c r="Y191" s="11">
        <v>181.72802027781498</v>
      </c>
      <c r="Z191" s="11">
        <v>236.24237521277712</v>
      </c>
      <c r="AA191" s="11">
        <v>324.44751296160945</v>
      </c>
      <c r="AB191" s="11">
        <v>511.1014172019124</v>
      </c>
      <c r="AC191" s="11">
        <v>105.04544619891843</v>
      </c>
      <c r="AD191" s="11">
        <v>434.79109101854942</v>
      </c>
      <c r="AE191" s="11">
        <v>446.43968970547468</v>
      </c>
      <c r="AF191" s="11">
        <v>757.58772726051927</v>
      </c>
      <c r="AG191" s="11">
        <v>288.84826338490444</v>
      </c>
      <c r="AH191" s="11">
        <v>833.23464739123744</v>
      </c>
      <c r="AI191" s="11">
        <v>703.98829762569494</v>
      </c>
      <c r="AJ191" s="11">
        <v>789.20646951729566</v>
      </c>
      <c r="AK191" s="11">
        <v>976.98151420112777</v>
      </c>
      <c r="AL191" s="11">
        <v>765.88075058697859</v>
      </c>
      <c r="AM191" s="19">
        <f t="shared" si="7"/>
        <v>8307.3049601011116</v>
      </c>
    </row>
    <row r="192" spans="1:39" x14ac:dyDescent="0.25">
      <c r="A192" s="9">
        <v>64</v>
      </c>
      <c r="B192" s="11">
        <v>5</v>
      </c>
      <c r="C192" s="11">
        <v>5</v>
      </c>
      <c r="D192" s="11">
        <v>7</v>
      </c>
      <c r="E192" s="11">
        <v>8</v>
      </c>
      <c r="F192" s="11">
        <v>4</v>
      </c>
      <c r="G192" s="11">
        <v>6</v>
      </c>
      <c r="H192" s="11">
        <v>3</v>
      </c>
      <c r="I192" s="11">
        <v>4</v>
      </c>
      <c r="J192" s="11">
        <v>7</v>
      </c>
      <c r="K192" s="11">
        <v>6</v>
      </c>
      <c r="L192" s="11">
        <v>1</v>
      </c>
      <c r="M192" s="11">
        <v>0</v>
      </c>
      <c r="N192" s="11">
        <v>9</v>
      </c>
      <c r="O192" s="11">
        <v>9</v>
      </c>
      <c r="P192" s="11">
        <v>7</v>
      </c>
      <c r="Q192" s="11">
        <v>9</v>
      </c>
      <c r="R192" s="11">
        <v>7</v>
      </c>
      <c r="S192" s="19">
        <f t="shared" si="6"/>
        <v>97</v>
      </c>
      <c r="U192" s="9">
        <v>64</v>
      </c>
      <c r="V192" s="11">
        <v>368.73688908866609</v>
      </c>
      <c r="W192" s="11">
        <v>75.709153727247511</v>
      </c>
      <c r="X192" s="11">
        <v>43.521744428436484</v>
      </c>
      <c r="Y192" s="11">
        <v>0</v>
      </c>
      <c r="Z192" s="11">
        <v>316.43759515073646</v>
      </c>
      <c r="AA192" s="11">
        <v>540.04295886622322</v>
      </c>
      <c r="AB192" s="11">
        <v>399.18558246564476</v>
      </c>
      <c r="AC192" s="11">
        <v>89.951931255865091</v>
      </c>
      <c r="AD192" s="11">
        <v>316.06431439693318</v>
      </c>
      <c r="AE192" s="11">
        <v>116.39264282975303</v>
      </c>
      <c r="AF192" s="11">
        <v>334.54082817595685</v>
      </c>
      <c r="AG192" s="11">
        <v>212.18835104032019</v>
      </c>
      <c r="AH192" s="11">
        <v>983.84454321616954</v>
      </c>
      <c r="AI192" s="11">
        <v>932.30658350548902</v>
      </c>
      <c r="AJ192" s="11">
        <v>46.166139188933862</v>
      </c>
      <c r="AK192" s="11">
        <v>708.24007076351927</v>
      </c>
      <c r="AL192" s="11">
        <v>587.13747836932293</v>
      </c>
      <c r="AM192" s="19">
        <f t="shared" si="7"/>
        <v>6070.4668064692178</v>
      </c>
    </row>
    <row r="193" spans="1:39" x14ac:dyDescent="0.25">
      <c r="A193" s="9">
        <v>65</v>
      </c>
      <c r="B193" s="11">
        <v>5</v>
      </c>
      <c r="C193" s="11">
        <v>7</v>
      </c>
      <c r="D193" s="11">
        <v>3</v>
      </c>
      <c r="E193" s="11">
        <v>7</v>
      </c>
      <c r="F193" s="11">
        <v>3</v>
      </c>
      <c r="G193" s="11">
        <v>9</v>
      </c>
      <c r="H193" s="11">
        <v>9</v>
      </c>
      <c r="I193" s="11">
        <v>0</v>
      </c>
      <c r="J193" s="11">
        <v>1</v>
      </c>
      <c r="K193" s="11">
        <v>8</v>
      </c>
      <c r="L193" s="11">
        <v>6</v>
      </c>
      <c r="M193" s="11">
        <v>8</v>
      </c>
      <c r="N193" s="11">
        <v>1</v>
      </c>
      <c r="O193" s="11">
        <v>8</v>
      </c>
      <c r="P193" s="11">
        <v>4</v>
      </c>
      <c r="Q193" s="11">
        <v>6</v>
      </c>
      <c r="R193" s="11">
        <v>9</v>
      </c>
      <c r="S193" s="19">
        <f t="shared" ref="S193:S238" si="8">SUM(B193:R193)</f>
        <v>94</v>
      </c>
      <c r="U193" s="9">
        <v>65</v>
      </c>
      <c r="V193" s="11">
        <v>50.547314780250318</v>
      </c>
      <c r="W193" s="11">
        <v>309.87573853036076</v>
      </c>
      <c r="X193" s="11">
        <v>297.24764851286665</v>
      </c>
      <c r="Y193" s="11">
        <v>155.77570145245156</v>
      </c>
      <c r="Z193" s="11">
        <v>103.81877137554818</v>
      </c>
      <c r="AA193" s="11">
        <v>634.31912107878759</v>
      </c>
      <c r="AB193" s="11">
        <v>551.55967004746958</v>
      </c>
      <c r="AC193" s="11">
        <v>612.77230497269829</v>
      </c>
      <c r="AD193" s="11">
        <v>829.20163507510767</v>
      </c>
      <c r="AE193" s="11">
        <v>0</v>
      </c>
      <c r="AF193" s="11">
        <v>245.78301290317339</v>
      </c>
      <c r="AG193" s="11">
        <v>238.95700809154729</v>
      </c>
      <c r="AH193" s="11">
        <v>277.45613210283426</v>
      </c>
      <c r="AI193" s="11">
        <v>857.23235706630635</v>
      </c>
      <c r="AJ193" s="11">
        <v>659.50573970556468</v>
      </c>
      <c r="AK193" s="11">
        <v>820.61543434958128</v>
      </c>
      <c r="AL193" s="11">
        <v>585.82856097005083</v>
      </c>
      <c r="AM193" s="19">
        <f t="shared" ref="AM193:AM238" si="9">SUM(V193:AL193)</f>
        <v>7230.4961510145986</v>
      </c>
    </row>
    <row r="194" spans="1:39" x14ac:dyDescent="0.25">
      <c r="A194" s="9">
        <v>66</v>
      </c>
      <c r="B194" s="11">
        <v>6</v>
      </c>
      <c r="C194" s="11">
        <v>7</v>
      </c>
      <c r="D194" s="11">
        <v>8</v>
      </c>
      <c r="E194" s="11">
        <v>5</v>
      </c>
      <c r="F194" s="11">
        <v>6</v>
      </c>
      <c r="G194" s="11">
        <v>8</v>
      </c>
      <c r="H194" s="11">
        <v>9</v>
      </c>
      <c r="I194" s="11">
        <v>8</v>
      </c>
      <c r="J194" s="11">
        <v>9</v>
      </c>
      <c r="K194" s="11">
        <v>5</v>
      </c>
      <c r="L194" s="11">
        <v>3</v>
      </c>
      <c r="M194" s="11">
        <v>8</v>
      </c>
      <c r="N194" s="11">
        <v>7</v>
      </c>
      <c r="O194" s="11">
        <v>6</v>
      </c>
      <c r="P194" s="11">
        <v>3</v>
      </c>
      <c r="Q194" s="11">
        <v>7</v>
      </c>
      <c r="R194" s="11">
        <v>6</v>
      </c>
      <c r="S194" s="19">
        <f t="shared" si="8"/>
        <v>111</v>
      </c>
      <c r="U194" s="9">
        <v>66</v>
      </c>
      <c r="V194" s="11">
        <v>619.793495853286</v>
      </c>
      <c r="W194" s="11">
        <v>313.3057812746024</v>
      </c>
      <c r="X194" s="11">
        <v>119.18082321599476</v>
      </c>
      <c r="Y194" s="11">
        <v>423.44455914067538</v>
      </c>
      <c r="Z194" s="11">
        <v>450.88306354831087</v>
      </c>
      <c r="AA194" s="11">
        <v>829.13175264106155</v>
      </c>
      <c r="AB194" s="11">
        <v>599.28052144983872</v>
      </c>
      <c r="AC194" s="11">
        <v>401.77944310171085</v>
      </c>
      <c r="AD194" s="11">
        <v>5.7743023109139147</v>
      </c>
      <c r="AE194" s="11">
        <v>0</v>
      </c>
      <c r="AF194" s="11">
        <v>957.24738163501809</v>
      </c>
      <c r="AG194" s="11">
        <v>885.83844725554547</v>
      </c>
      <c r="AH194" s="11">
        <v>434.84752556536796</v>
      </c>
      <c r="AI194" s="11">
        <v>764.3161191391539</v>
      </c>
      <c r="AJ194" s="11">
        <v>135.42281921833765</v>
      </c>
      <c r="AK194" s="11">
        <v>354.75349500893594</v>
      </c>
      <c r="AL194" s="11">
        <v>612.04602635958645</v>
      </c>
      <c r="AM194" s="19">
        <f t="shared" si="9"/>
        <v>7907.045556718338</v>
      </c>
    </row>
    <row r="195" spans="1:39" x14ac:dyDescent="0.25">
      <c r="A195" s="9">
        <v>67</v>
      </c>
      <c r="B195" s="11">
        <v>7</v>
      </c>
      <c r="C195" s="11">
        <v>8</v>
      </c>
      <c r="D195" s="11">
        <v>8</v>
      </c>
      <c r="E195" s="11">
        <v>2</v>
      </c>
      <c r="F195" s="11">
        <v>2</v>
      </c>
      <c r="G195" s="11">
        <v>3</v>
      </c>
      <c r="H195" s="11">
        <v>8</v>
      </c>
      <c r="I195" s="11">
        <v>7</v>
      </c>
      <c r="J195" s="11">
        <v>2</v>
      </c>
      <c r="K195" s="11">
        <v>2</v>
      </c>
      <c r="L195" s="11">
        <v>7</v>
      </c>
      <c r="M195" s="11">
        <v>1</v>
      </c>
      <c r="N195" s="11">
        <v>2</v>
      </c>
      <c r="O195" s="11">
        <v>5</v>
      </c>
      <c r="P195" s="11">
        <v>6</v>
      </c>
      <c r="Q195" s="11">
        <v>0</v>
      </c>
      <c r="R195" s="11">
        <v>0</v>
      </c>
      <c r="S195" s="19">
        <f t="shared" si="8"/>
        <v>70</v>
      </c>
      <c r="U195" s="9">
        <v>67</v>
      </c>
      <c r="V195" s="11">
        <v>734.98146391356624</v>
      </c>
      <c r="W195" s="11">
        <v>827.78136504554175</v>
      </c>
      <c r="X195" s="11">
        <v>593.75024905640316</v>
      </c>
      <c r="Y195" s="11">
        <v>618.63097539228795</v>
      </c>
      <c r="Z195" s="11">
        <v>896.02627099914673</v>
      </c>
      <c r="AA195" s="11">
        <v>566.88339593516866</v>
      </c>
      <c r="AB195" s="11">
        <v>611.19899731322198</v>
      </c>
      <c r="AC195" s="11">
        <v>792.43040298205278</v>
      </c>
      <c r="AD195" s="11">
        <v>703.55000369312074</v>
      </c>
      <c r="AE195" s="11">
        <v>0</v>
      </c>
      <c r="AF195" s="11">
        <v>443.98358693096884</v>
      </c>
      <c r="AG195" s="11">
        <v>133.81216267284023</v>
      </c>
      <c r="AH195" s="11">
        <v>545.72547568945606</v>
      </c>
      <c r="AI195" s="11">
        <v>557.8944075803048</v>
      </c>
      <c r="AJ195" s="11">
        <v>425.43672824252053</v>
      </c>
      <c r="AK195" s="11">
        <v>509.88461339412703</v>
      </c>
      <c r="AL195" s="11">
        <v>447.88543679127815</v>
      </c>
      <c r="AM195" s="19">
        <f t="shared" si="9"/>
        <v>9409.8555356320066</v>
      </c>
    </row>
    <row r="196" spans="1:39" x14ac:dyDescent="0.25">
      <c r="A196" s="9">
        <v>68</v>
      </c>
      <c r="B196" s="11">
        <v>6</v>
      </c>
      <c r="C196" s="11">
        <v>4</v>
      </c>
      <c r="D196" s="11">
        <v>9</v>
      </c>
      <c r="E196" s="11">
        <v>3</v>
      </c>
      <c r="F196" s="11">
        <v>7</v>
      </c>
      <c r="G196" s="11">
        <v>3</v>
      </c>
      <c r="H196" s="11">
        <v>7</v>
      </c>
      <c r="I196" s="11">
        <v>9</v>
      </c>
      <c r="J196" s="11">
        <v>1</v>
      </c>
      <c r="K196" s="11">
        <v>1</v>
      </c>
      <c r="L196" s="11">
        <v>7</v>
      </c>
      <c r="M196" s="11">
        <v>7</v>
      </c>
      <c r="N196" s="11">
        <v>2</v>
      </c>
      <c r="O196" s="11">
        <v>2</v>
      </c>
      <c r="P196" s="11">
        <v>4</v>
      </c>
      <c r="Q196" s="11">
        <v>2</v>
      </c>
      <c r="R196" s="11">
        <v>3</v>
      </c>
      <c r="S196" s="19">
        <f t="shared" si="8"/>
        <v>77</v>
      </c>
      <c r="U196" s="9">
        <v>68</v>
      </c>
      <c r="V196" s="11">
        <v>918.83457551294407</v>
      </c>
      <c r="W196" s="11">
        <v>228.03778001854835</v>
      </c>
      <c r="X196" s="11">
        <v>39.905185937562315</v>
      </c>
      <c r="Y196" s="11">
        <v>723.61689344230683</v>
      </c>
      <c r="Z196" s="11">
        <v>243.50635814353072</v>
      </c>
      <c r="AA196" s="11">
        <v>505.00141092401128</v>
      </c>
      <c r="AB196" s="11">
        <v>778.07894579920924</v>
      </c>
      <c r="AC196" s="11">
        <v>403.13052396734196</v>
      </c>
      <c r="AD196" s="11">
        <v>294.16900894045403</v>
      </c>
      <c r="AE196" s="11">
        <v>46.512326729835742</v>
      </c>
      <c r="AF196" s="11">
        <v>936.59776091952074</v>
      </c>
      <c r="AG196" s="11">
        <v>18.111347665502709</v>
      </c>
      <c r="AH196" s="11">
        <v>855.75135934038633</v>
      </c>
      <c r="AI196" s="11">
        <v>284.16311398097395</v>
      </c>
      <c r="AJ196" s="11">
        <v>416.17894059885066</v>
      </c>
      <c r="AK196" s="11">
        <v>319.86092986431771</v>
      </c>
      <c r="AL196" s="11">
        <v>202.52029896003754</v>
      </c>
      <c r="AM196" s="19">
        <f t="shared" si="9"/>
        <v>7213.9767607453341</v>
      </c>
    </row>
    <row r="197" spans="1:39" x14ac:dyDescent="0.25">
      <c r="A197" s="9">
        <v>69</v>
      </c>
      <c r="B197" s="11">
        <v>0</v>
      </c>
      <c r="C197" s="11">
        <v>5</v>
      </c>
      <c r="D197" s="11">
        <v>0</v>
      </c>
      <c r="E197" s="11">
        <v>1</v>
      </c>
      <c r="F197" s="11">
        <v>6</v>
      </c>
      <c r="G197" s="11">
        <v>7</v>
      </c>
      <c r="H197" s="11">
        <v>9</v>
      </c>
      <c r="I197" s="11">
        <v>7</v>
      </c>
      <c r="J197" s="11">
        <v>0</v>
      </c>
      <c r="K197" s="11">
        <v>6</v>
      </c>
      <c r="L197" s="11">
        <v>8</v>
      </c>
      <c r="M197" s="11">
        <v>8</v>
      </c>
      <c r="N197" s="11">
        <v>4</v>
      </c>
      <c r="O197" s="11">
        <v>1</v>
      </c>
      <c r="P197" s="11">
        <v>8</v>
      </c>
      <c r="Q197" s="11">
        <v>3</v>
      </c>
      <c r="R197" s="11">
        <v>2</v>
      </c>
      <c r="S197" s="19">
        <f t="shared" si="8"/>
        <v>75</v>
      </c>
      <c r="U197" s="9">
        <v>69</v>
      </c>
      <c r="V197" s="11">
        <v>811.50609555251481</v>
      </c>
      <c r="W197" s="11">
        <v>140.16683422564125</v>
      </c>
      <c r="X197" s="11">
        <v>807.23428451023551</v>
      </c>
      <c r="Y197" s="11">
        <v>107.59037232722501</v>
      </c>
      <c r="Z197" s="11">
        <v>941.31439692220613</v>
      </c>
      <c r="AA197" s="11">
        <v>803.14994121952782</v>
      </c>
      <c r="AB197" s="11">
        <v>859.04594154517781</v>
      </c>
      <c r="AC197" s="11">
        <v>583.66744771434003</v>
      </c>
      <c r="AD197" s="11">
        <v>185.6807603152406</v>
      </c>
      <c r="AE197" s="11">
        <v>120.92914699438938</v>
      </c>
      <c r="AF197" s="11">
        <v>930.43253509416434</v>
      </c>
      <c r="AG197" s="11">
        <v>233.05964238316912</v>
      </c>
      <c r="AH197" s="11">
        <v>948.36466983097</v>
      </c>
      <c r="AI197" s="11">
        <v>510.40272303145616</v>
      </c>
      <c r="AJ197" s="11">
        <v>986.0328428564203</v>
      </c>
      <c r="AK197" s="11">
        <v>199.40507268979678</v>
      </c>
      <c r="AL197" s="11">
        <v>397.73767180395339</v>
      </c>
      <c r="AM197" s="19">
        <f t="shared" si="9"/>
        <v>9565.7203790164294</v>
      </c>
    </row>
    <row r="198" spans="1:39" x14ac:dyDescent="0.25">
      <c r="A198" s="9">
        <v>70</v>
      </c>
      <c r="B198" s="11">
        <v>6</v>
      </c>
      <c r="C198" s="11">
        <v>9</v>
      </c>
      <c r="D198" s="11">
        <v>0</v>
      </c>
      <c r="E198" s="11">
        <v>9</v>
      </c>
      <c r="F198" s="11">
        <v>6</v>
      </c>
      <c r="G198" s="11">
        <v>2</v>
      </c>
      <c r="H198" s="11">
        <v>3</v>
      </c>
      <c r="I198" s="11">
        <v>3</v>
      </c>
      <c r="J198" s="11">
        <v>4</v>
      </c>
      <c r="K198" s="11">
        <v>8</v>
      </c>
      <c r="L198" s="11">
        <v>4</v>
      </c>
      <c r="M198" s="11">
        <v>1</v>
      </c>
      <c r="N198" s="11">
        <v>8</v>
      </c>
      <c r="O198" s="11">
        <v>0</v>
      </c>
      <c r="P198" s="11">
        <v>5</v>
      </c>
      <c r="Q198" s="11">
        <v>1</v>
      </c>
      <c r="R198" s="11">
        <v>7</v>
      </c>
      <c r="S198" s="19">
        <f t="shared" si="8"/>
        <v>76</v>
      </c>
      <c r="U198" s="9">
        <v>70</v>
      </c>
      <c r="V198" s="11">
        <v>985.18353993726555</v>
      </c>
      <c r="W198" s="11">
        <v>323.29159475346023</v>
      </c>
      <c r="X198" s="11">
        <v>169.20276415465563</v>
      </c>
      <c r="Y198" s="11">
        <v>776.62815177446521</v>
      </c>
      <c r="Z198" s="11">
        <v>797.4849132408757</v>
      </c>
      <c r="AA198" s="11">
        <v>759.49422480126498</v>
      </c>
      <c r="AB198" s="11">
        <v>423.1333663330409</v>
      </c>
      <c r="AC198" s="11">
        <v>318.1794999174449</v>
      </c>
      <c r="AD198" s="11">
        <v>950.84557422014962</v>
      </c>
      <c r="AE198" s="11">
        <v>493.96256507074423</v>
      </c>
      <c r="AF198" s="11">
        <v>513.3213604833328</v>
      </c>
      <c r="AG198" s="11">
        <v>5.4732368249165164</v>
      </c>
      <c r="AH198" s="11">
        <v>293.6612241441353</v>
      </c>
      <c r="AI198" s="11">
        <v>970.46203969853559</v>
      </c>
      <c r="AJ198" s="11">
        <v>732.35121890840855</v>
      </c>
      <c r="AK198" s="11">
        <v>352.77785489296366</v>
      </c>
      <c r="AL198" s="11">
        <v>582.22654311676217</v>
      </c>
      <c r="AM198" s="19">
        <f t="shared" si="9"/>
        <v>9447.6796722724212</v>
      </c>
    </row>
    <row r="199" spans="1:39" x14ac:dyDescent="0.25">
      <c r="A199" s="9">
        <v>71</v>
      </c>
      <c r="B199" s="11">
        <v>2</v>
      </c>
      <c r="C199" s="11">
        <v>6</v>
      </c>
      <c r="D199" s="11">
        <v>3</v>
      </c>
      <c r="E199" s="11">
        <v>8</v>
      </c>
      <c r="F199" s="11">
        <v>0</v>
      </c>
      <c r="G199" s="11">
        <v>3</v>
      </c>
      <c r="H199" s="11">
        <v>6</v>
      </c>
      <c r="I199" s="11">
        <v>3</v>
      </c>
      <c r="J199" s="11">
        <v>9</v>
      </c>
      <c r="K199" s="11">
        <v>5</v>
      </c>
      <c r="L199" s="11">
        <v>5</v>
      </c>
      <c r="M199" s="11">
        <v>3</v>
      </c>
      <c r="N199" s="11">
        <v>1</v>
      </c>
      <c r="O199" s="11">
        <v>9</v>
      </c>
      <c r="P199" s="11">
        <v>1</v>
      </c>
      <c r="Q199" s="11">
        <v>6</v>
      </c>
      <c r="R199" s="11">
        <v>8</v>
      </c>
      <c r="S199" s="19">
        <f t="shared" si="8"/>
        <v>78</v>
      </c>
      <c r="U199" s="9">
        <v>71</v>
      </c>
      <c r="V199" s="11">
        <v>652.02761482414257</v>
      </c>
      <c r="W199" s="11">
        <v>231.1224527089324</v>
      </c>
      <c r="X199" s="11">
        <v>573.36683656504806</v>
      </c>
      <c r="Y199" s="11">
        <v>964.22218210709809</v>
      </c>
      <c r="Z199" s="11">
        <v>870.96602566364118</v>
      </c>
      <c r="AA199" s="11">
        <v>938.74231287767623</v>
      </c>
      <c r="AB199" s="11">
        <v>602.1027174892522</v>
      </c>
      <c r="AC199" s="11">
        <v>158.21714530370713</v>
      </c>
      <c r="AD199" s="11">
        <v>278.50323318435755</v>
      </c>
      <c r="AE199" s="11">
        <v>107.48096051271294</v>
      </c>
      <c r="AF199" s="11">
        <v>316.12830708333104</v>
      </c>
      <c r="AG199" s="11">
        <v>861.85997504106001</v>
      </c>
      <c r="AH199" s="11">
        <v>972.14311238134565</v>
      </c>
      <c r="AI199" s="11">
        <v>972.16531638031142</v>
      </c>
      <c r="AJ199" s="11">
        <v>729.23583832877273</v>
      </c>
      <c r="AK199" s="11">
        <v>800.87371196660638</v>
      </c>
      <c r="AL199" s="11">
        <v>391.05848451417222</v>
      </c>
      <c r="AM199" s="19">
        <f t="shared" si="9"/>
        <v>10420.216226932169</v>
      </c>
    </row>
    <row r="200" spans="1:39" x14ac:dyDescent="0.25">
      <c r="A200" s="9">
        <v>72</v>
      </c>
      <c r="B200" s="11">
        <v>2</v>
      </c>
      <c r="C200" s="11">
        <v>3</v>
      </c>
      <c r="D200" s="11">
        <v>5</v>
      </c>
      <c r="E200" s="11">
        <v>5</v>
      </c>
      <c r="F200" s="11">
        <v>5</v>
      </c>
      <c r="G200" s="11">
        <v>8</v>
      </c>
      <c r="H200" s="11">
        <v>9</v>
      </c>
      <c r="I200" s="11">
        <v>7</v>
      </c>
      <c r="J200" s="11">
        <v>1</v>
      </c>
      <c r="K200" s="11">
        <v>7</v>
      </c>
      <c r="L200" s="11">
        <v>3</v>
      </c>
      <c r="M200" s="11">
        <v>1</v>
      </c>
      <c r="N200" s="11">
        <v>3</v>
      </c>
      <c r="O200" s="11">
        <v>3</v>
      </c>
      <c r="P200" s="11">
        <v>5</v>
      </c>
      <c r="Q200" s="11">
        <v>3</v>
      </c>
      <c r="R200" s="11">
        <v>7</v>
      </c>
      <c r="S200" s="19">
        <f t="shared" si="8"/>
        <v>77</v>
      </c>
      <c r="U200" s="9">
        <v>72</v>
      </c>
      <c r="V200" s="11">
        <v>823.31111226436246</v>
      </c>
      <c r="W200" s="11">
        <v>147.24121265499747</v>
      </c>
      <c r="X200" s="11">
        <v>192.80010816809556</v>
      </c>
      <c r="Y200" s="11">
        <v>216.14652583525663</v>
      </c>
      <c r="Z200" s="11">
        <v>967.28114795498743</v>
      </c>
      <c r="AA200" s="11">
        <v>587.48822845609573</v>
      </c>
      <c r="AB200" s="11">
        <v>113.15175616084217</v>
      </c>
      <c r="AC200" s="11">
        <v>296.07082438652668</v>
      </c>
      <c r="AD200" s="11">
        <v>248.12138981047161</v>
      </c>
      <c r="AE200" s="11">
        <v>705.11946362898505</v>
      </c>
      <c r="AF200" s="11">
        <v>585.28881058112859</v>
      </c>
      <c r="AG200" s="11">
        <v>608.04344289450273</v>
      </c>
      <c r="AH200" s="11">
        <v>677.69193962846896</v>
      </c>
      <c r="AI200" s="11">
        <v>581.32218130592742</v>
      </c>
      <c r="AJ200" s="11">
        <v>0</v>
      </c>
      <c r="AK200" s="11">
        <v>269.16674108281148</v>
      </c>
      <c r="AL200" s="11">
        <v>946.30407427259229</v>
      </c>
      <c r="AM200" s="19">
        <f t="shared" si="9"/>
        <v>7964.5489590860525</v>
      </c>
    </row>
    <row r="201" spans="1:39" x14ac:dyDescent="0.25">
      <c r="A201" s="9">
        <v>73</v>
      </c>
      <c r="B201" s="11">
        <v>9</v>
      </c>
      <c r="C201" s="11">
        <v>6</v>
      </c>
      <c r="D201" s="11">
        <v>8</v>
      </c>
      <c r="E201" s="11">
        <v>1</v>
      </c>
      <c r="F201" s="11">
        <v>3</v>
      </c>
      <c r="G201" s="11">
        <v>4</v>
      </c>
      <c r="H201" s="11">
        <v>6</v>
      </c>
      <c r="I201" s="11">
        <v>5</v>
      </c>
      <c r="J201" s="11">
        <v>6</v>
      </c>
      <c r="K201" s="11">
        <v>1</v>
      </c>
      <c r="L201" s="11">
        <v>6</v>
      </c>
      <c r="M201" s="11">
        <v>2</v>
      </c>
      <c r="N201" s="11">
        <v>1</v>
      </c>
      <c r="O201" s="11">
        <v>5</v>
      </c>
      <c r="P201" s="11">
        <v>9</v>
      </c>
      <c r="Q201" s="11">
        <v>0</v>
      </c>
      <c r="R201" s="11">
        <v>6</v>
      </c>
      <c r="S201" s="19">
        <f t="shared" si="8"/>
        <v>78</v>
      </c>
      <c r="U201" s="9">
        <v>73</v>
      </c>
      <c r="V201" s="11">
        <v>26.16987038498031</v>
      </c>
      <c r="W201" s="11">
        <v>232.87400721531114</v>
      </c>
      <c r="X201" s="11">
        <v>637.39758358773599</v>
      </c>
      <c r="Y201" s="11">
        <v>391.69618705142403</v>
      </c>
      <c r="Z201" s="11">
        <v>709.64018602013641</v>
      </c>
      <c r="AA201" s="11">
        <v>511.11306976185176</v>
      </c>
      <c r="AB201" s="11">
        <v>452.3668178307787</v>
      </c>
      <c r="AC201" s="11">
        <v>180.01841282403819</v>
      </c>
      <c r="AD201" s="11">
        <v>365.48420635129463</v>
      </c>
      <c r="AE201" s="11">
        <v>237.0462319685156</v>
      </c>
      <c r="AF201" s="11">
        <v>296.33154691470577</v>
      </c>
      <c r="AG201" s="11">
        <v>601.83256416881102</v>
      </c>
      <c r="AH201" s="11">
        <v>597.82394699949339</v>
      </c>
      <c r="AI201" s="11">
        <v>364.26672859601541</v>
      </c>
      <c r="AJ201" s="11">
        <v>0</v>
      </c>
      <c r="AK201" s="11">
        <v>93.313544004260947</v>
      </c>
      <c r="AL201" s="11">
        <v>219.08873697580623</v>
      </c>
      <c r="AM201" s="19">
        <f t="shared" si="9"/>
        <v>5916.463640655159</v>
      </c>
    </row>
    <row r="202" spans="1:39" x14ac:dyDescent="0.25">
      <c r="A202" s="9">
        <v>74</v>
      </c>
      <c r="B202" s="11">
        <v>9</v>
      </c>
      <c r="C202" s="11">
        <v>0</v>
      </c>
      <c r="D202" s="11">
        <v>0</v>
      </c>
      <c r="E202" s="11">
        <v>3</v>
      </c>
      <c r="F202" s="11">
        <v>5</v>
      </c>
      <c r="G202" s="11">
        <v>2</v>
      </c>
      <c r="H202" s="11">
        <v>5</v>
      </c>
      <c r="I202" s="11">
        <v>1</v>
      </c>
      <c r="J202" s="11">
        <v>0</v>
      </c>
      <c r="K202" s="11">
        <v>3</v>
      </c>
      <c r="L202" s="11">
        <v>9</v>
      </c>
      <c r="M202" s="11">
        <v>5</v>
      </c>
      <c r="N202" s="11">
        <v>2</v>
      </c>
      <c r="O202" s="11">
        <v>7</v>
      </c>
      <c r="P202" s="11">
        <v>9</v>
      </c>
      <c r="Q202" s="11">
        <v>7</v>
      </c>
      <c r="R202" s="11">
        <v>5</v>
      </c>
      <c r="S202" s="19">
        <f t="shared" si="8"/>
        <v>72</v>
      </c>
      <c r="U202" s="9">
        <v>74</v>
      </c>
      <c r="V202" s="11">
        <v>710.90682300011792</v>
      </c>
      <c r="W202" s="11">
        <v>327.3815910967337</v>
      </c>
      <c r="X202" s="11">
        <v>767.6377257707104</v>
      </c>
      <c r="Y202" s="11">
        <v>0</v>
      </c>
      <c r="Z202" s="11">
        <v>0</v>
      </c>
      <c r="AA202" s="11">
        <v>343.93884645505671</v>
      </c>
      <c r="AB202" s="11">
        <v>682.25802914175677</v>
      </c>
      <c r="AC202" s="11">
        <v>992.56031486951451</v>
      </c>
      <c r="AD202" s="11">
        <v>737.59800415494158</v>
      </c>
      <c r="AE202" s="11">
        <v>339.16867766613478</v>
      </c>
      <c r="AF202" s="11">
        <v>788.74765136026372</v>
      </c>
      <c r="AG202" s="11">
        <v>791.93661549670696</v>
      </c>
      <c r="AH202" s="11">
        <v>1.4257426420826169</v>
      </c>
      <c r="AI202" s="11">
        <v>648.26329435873265</v>
      </c>
      <c r="AJ202" s="11">
        <v>0</v>
      </c>
      <c r="AK202" s="11">
        <v>144.99475628264079</v>
      </c>
      <c r="AL202" s="11">
        <v>604.09716552493126</v>
      </c>
      <c r="AM202" s="19">
        <f t="shared" si="9"/>
        <v>7880.9152378203235</v>
      </c>
    </row>
    <row r="203" spans="1:39" x14ac:dyDescent="0.25">
      <c r="A203" s="9">
        <v>75</v>
      </c>
      <c r="B203" s="11">
        <v>0</v>
      </c>
      <c r="C203" s="11">
        <v>0</v>
      </c>
      <c r="D203" s="11">
        <v>1</v>
      </c>
      <c r="E203" s="11">
        <v>7</v>
      </c>
      <c r="F203" s="11">
        <v>2</v>
      </c>
      <c r="G203" s="11">
        <v>6</v>
      </c>
      <c r="H203" s="11">
        <v>5</v>
      </c>
      <c r="I203" s="11">
        <v>9</v>
      </c>
      <c r="J203" s="11">
        <v>4</v>
      </c>
      <c r="K203" s="11">
        <v>0</v>
      </c>
      <c r="L203" s="11">
        <v>7</v>
      </c>
      <c r="M203" s="11">
        <v>0</v>
      </c>
      <c r="N203" s="11">
        <v>0</v>
      </c>
      <c r="O203" s="11">
        <v>4</v>
      </c>
      <c r="P203" s="11">
        <v>5</v>
      </c>
      <c r="Q203" s="11">
        <v>6</v>
      </c>
      <c r="R203" s="11">
        <v>1</v>
      </c>
      <c r="S203" s="19">
        <f t="shared" si="8"/>
        <v>57</v>
      </c>
      <c r="U203" s="9">
        <v>75</v>
      </c>
      <c r="V203" s="11">
        <v>402.00237543675144</v>
      </c>
      <c r="W203" s="11">
        <v>651.76657730526256</v>
      </c>
      <c r="X203" s="11">
        <v>687.25501329641804</v>
      </c>
      <c r="Y203" s="11">
        <v>984.63312206471437</v>
      </c>
      <c r="Z203" s="11">
        <v>488.91219292626721</v>
      </c>
      <c r="AA203" s="11">
        <v>261.46794855027701</v>
      </c>
      <c r="AB203" s="11">
        <v>372.76469689907555</v>
      </c>
      <c r="AC203" s="11">
        <v>894.95846252416209</v>
      </c>
      <c r="AD203" s="11">
        <v>772.25859829947251</v>
      </c>
      <c r="AE203" s="11">
        <v>892.37371212436233</v>
      </c>
      <c r="AF203" s="11">
        <v>835.53227517407993</v>
      </c>
      <c r="AG203" s="11">
        <v>795.33380424879749</v>
      </c>
      <c r="AH203" s="11">
        <v>703.30298591009523</v>
      </c>
      <c r="AI203" s="11">
        <v>77.088639566000765</v>
      </c>
      <c r="AJ203" s="11">
        <v>390.76642283018657</v>
      </c>
      <c r="AK203" s="11">
        <v>28.063383497535234</v>
      </c>
      <c r="AL203" s="11">
        <v>284.04057500841185</v>
      </c>
      <c r="AM203" s="19">
        <f t="shared" si="9"/>
        <v>9522.5207856618708</v>
      </c>
    </row>
    <row r="204" spans="1:39" x14ac:dyDescent="0.25">
      <c r="A204" s="9">
        <v>76</v>
      </c>
      <c r="B204" s="11">
        <v>1</v>
      </c>
      <c r="C204" s="11">
        <v>9</v>
      </c>
      <c r="D204" s="11">
        <v>7</v>
      </c>
      <c r="E204" s="11">
        <v>0</v>
      </c>
      <c r="F204" s="11">
        <v>4</v>
      </c>
      <c r="G204" s="11">
        <v>3</v>
      </c>
      <c r="H204" s="11">
        <v>2</v>
      </c>
      <c r="I204" s="11">
        <v>0</v>
      </c>
      <c r="J204" s="11">
        <v>2</v>
      </c>
      <c r="K204" s="11">
        <v>7</v>
      </c>
      <c r="L204" s="11">
        <v>4</v>
      </c>
      <c r="M204" s="11">
        <v>7</v>
      </c>
      <c r="N204" s="11">
        <v>7</v>
      </c>
      <c r="O204" s="11">
        <v>5</v>
      </c>
      <c r="P204" s="11">
        <v>8</v>
      </c>
      <c r="Q204" s="11">
        <v>0</v>
      </c>
      <c r="R204" s="11">
        <v>7</v>
      </c>
      <c r="S204" s="19">
        <f t="shared" si="8"/>
        <v>73</v>
      </c>
      <c r="U204" s="9">
        <v>76</v>
      </c>
      <c r="V204" s="11">
        <v>289.04738279169129</v>
      </c>
      <c r="W204" s="11">
        <v>581.48090339983469</v>
      </c>
      <c r="X204" s="11">
        <v>361.97614271790093</v>
      </c>
      <c r="Y204" s="11">
        <v>529.08713033777053</v>
      </c>
      <c r="Z204" s="11">
        <v>660.36245280487628</v>
      </c>
      <c r="AA204" s="11">
        <v>231.20866928817486</v>
      </c>
      <c r="AB204" s="11">
        <v>840.28431449111019</v>
      </c>
      <c r="AC204" s="11">
        <v>641.60159480773814</v>
      </c>
      <c r="AD204" s="11">
        <v>33.276366355355805</v>
      </c>
      <c r="AE204" s="11">
        <v>531.03835493610188</v>
      </c>
      <c r="AF204" s="11">
        <v>688.14595417132568</v>
      </c>
      <c r="AG204" s="11">
        <v>383.42362225793238</v>
      </c>
      <c r="AH204" s="11">
        <v>778.55400859726694</v>
      </c>
      <c r="AI204" s="11">
        <v>874.38428508781249</v>
      </c>
      <c r="AJ204" s="11">
        <v>15.30730497252042</v>
      </c>
      <c r="AK204" s="11">
        <v>453.70473993331751</v>
      </c>
      <c r="AL204" s="11">
        <v>464.35097588537747</v>
      </c>
      <c r="AM204" s="19">
        <f t="shared" si="9"/>
        <v>8357.234202836109</v>
      </c>
    </row>
    <row r="205" spans="1:39" x14ac:dyDescent="0.25">
      <c r="A205" s="9">
        <v>77</v>
      </c>
      <c r="B205" s="11">
        <v>2</v>
      </c>
      <c r="C205" s="11">
        <v>1</v>
      </c>
      <c r="D205" s="11">
        <v>1</v>
      </c>
      <c r="E205" s="11">
        <v>9</v>
      </c>
      <c r="F205" s="11">
        <v>2</v>
      </c>
      <c r="G205" s="11">
        <v>4</v>
      </c>
      <c r="H205" s="11">
        <v>9</v>
      </c>
      <c r="I205" s="11">
        <v>0</v>
      </c>
      <c r="J205" s="11">
        <v>1</v>
      </c>
      <c r="K205" s="11">
        <v>4</v>
      </c>
      <c r="L205" s="11">
        <v>9</v>
      </c>
      <c r="M205" s="11">
        <v>2</v>
      </c>
      <c r="N205" s="11">
        <v>0</v>
      </c>
      <c r="O205" s="11">
        <v>2</v>
      </c>
      <c r="P205" s="11">
        <v>8</v>
      </c>
      <c r="Q205" s="11">
        <v>1</v>
      </c>
      <c r="R205" s="11">
        <v>7</v>
      </c>
      <c r="S205" s="19">
        <f t="shared" si="8"/>
        <v>62</v>
      </c>
      <c r="U205" s="9">
        <v>77</v>
      </c>
      <c r="V205" s="11">
        <v>581.6188409477603</v>
      </c>
      <c r="W205" s="11">
        <v>479.39793760275393</v>
      </c>
      <c r="X205" s="11">
        <v>961.99292752867984</v>
      </c>
      <c r="Y205" s="11">
        <v>310.33232309708023</v>
      </c>
      <c r="Z205" s="11">
        <v>763.05623266880616</v>
      </c>
      <c r="AA205" s="11">
        <v>530.73613537124572</v>
      </c>
      <c r="AB205" s="11">
        <v>254.76496475484532</v>
      </c>
      <c r="AC205" s="11">
        <v>764.49956176278874</v>
      </c>
      <c r="AD205" s="11">
        <v>361.20662033930194</v>
      </c>
      <c r="AE205" s="11">
        <v>126.9688843646658</v>
      </c>
      <c r="AF205" s="11">
        <v>840.26250113623598</v>
      </c>
      <c r="AG205" s="11">
        <v>556.58785986502471</v>
      </c>
      <c r="AH205" s="11">
        <v>650.61267798761389</v>
      </c>
      <c r="AI205" s="11">
        <v>742.87310168982901</v>
      </c>
      <c r="AJ205" s="11">
        <v>867.87188610637099</v>
      </c>
      <c r="AK205" s="11">
        <v>716.67627014920072</v>
      </c>
      <c r="AL205" s="11">
        <v>478.15185488798426</v>
      </c>
      <c r="AM205" s="19">
        <f t="shared" si="9"/>
        <v>9987.6105802601887</v>
      </c>
    </row>
    <row r="206" spans="1:39" x14ac:dyDescent="0.25">
      <c r="A206" s="9">
        <v>78</v>
      </c>
      <c r="B206" s="11">
        <v>9</v>
      </c>
      <c r="C206" s="11">
        <v>9</v>
      </c>
      <c r="D206" s="11">
        <v>7</v>
      </c>
      <c r="E206" s="11">
        <v>6</v>
      </c>
      <c r="F206" s="11">
        <v>5</v>
      </c>
      <c r="G206" s="11">
        <v>3</v>
      </c>
      <c r="H206" s="11">
        <v>0</v>
      </c>
      <c r="I206" s="11">
        <v>3</v>
      </c>
      <c r="J206" s="11">
        <v>4</v>
      </c>
      <c r="K206" s="11">
        <v>9</v>
      </c>
      <c r="L206" s="11">
        <v>3</v>
      </c>
      <c r="M206" s="11">
        <v>9</v>
      </c>
      <c r="N206" s="11">
        <v>6</v>
      </c>
      <c r="O206" s="11">
        <v>1</v>
      </c>
      <c r="P206" s="11">
        <v>3</v>
      </c>
      <c r="Q206" s="11">
        <v>2</v>
      </c>
      <c r="R206" s="11">
        <v>6</v>
      </c>
      <c r="S206" s="19">
        <f t="shared" si="8"/>
        <v>85</v>
      </c>
      <c r="U206" s="9">
        <v>78</v>
      </c>
      <c r="V206" s="11">
        <v>523.07208140481612</v>
      </c>
      <c r="W206" s="11">
        <v>3.1844460633311256</v>
      </c>
      <c r="X206" s="11">
        <v>878.65658797198057</v>
      </c>
      <c r="Y206" s="11">
        <v>279.64008727426261</v>
      </c>
      <c r="Z206" s="11">
        <v>735.72514229436308</v>
      </c>
      <c r="AA206" s="11">
        <v>278.63914731877128</v>
      </c>
      <c r="AB206" s="11">
        <v>390.54219298398596</v>
      </c>
      <c r="AC206" s="11">
        <v>73.74367492033906</v>
      </c>
      <c r="AD206" s="11">
        <v>727.93869207076534</v>
      </c>
      <c r="AE206" s="11">
        <v>246.46865842631072</v>
      </c>
      <c r="AF206" s="11">
        <v>549.82830219823506</v>
      </c>
      <c r="AG206" s="11">
        <v>598.82847637921464</v>
      </c>
      <c r="AH206" s="11">
        <v>794.82187354810128</v>
      </c>
      <c r="AI206" s="11">
        <v>0</v>
      </c>
      <c r="AJ206" s="11">
        <v>452.9572728036062</v>
      </c>
      <c r="AK206" s="11">
        <v>571.58746962813564</v>
      </c>
      <c r="AL206" s="11">
        <v>149.53228914551798</v>
      </c>
      <c r="AM206" s="19">
        <f t="shared" si="9"/>
        <v>7255.1663944317361</v>
      </c>
    </row>
    <row r="207" spans="1:39" x14ac:dyDescent="0.25">
      <c r="A207" s="9">
        <v>79</v>
      </c>
      <c r="B207" s="11">
        <v>2</v>
      </c>
      <c r="C207" s="11">
        <v>4</v>
      </c>
      <c r="D207" s="11">
        <v>2</v>
      </c>
      <c r="E207" s="11">
        <v>9</v>
      </c>
      <c r="F207" s="11">
        <v>2</v>
      </c>
      <c r="G207" s="11">
        <v>8</v>
      </c>
      <c r="H207" s="11">
        <v>7</v>
      </c>
      <c r="I207" s="11">
        <v>0</v>
      </c>
      <c r="J207" s="11">
        <v>8</v>
      </c>
      <c r="K207" s="11">
        <v>5</v>
      </c>
      <c r="L207" s="11">
        <v>9</v>
      </c>
      <c r="M207" s="11">
        <v>4</v>
      </c>
      <c r="N207" s="11">
        <v>3</v>
      </c>
      <c r="O207" s="11">
        <v>7</v>
      </c>
      <c r="P207" s="11">
        <v>6</v>
      </c>
      <c r="Q207" s="11">
        <v>7</v>
      </c>
      <c r="R207" s="11">
        <v>0</v>
      </c>
      <c r="S207" s="19">
        <f t="shared" si="8"/>
        <v>83</v>
      </c>
      <c r="U207" s="9">
        <v>79</v>
      </c>
      <c r="V207" s="11">
        <v>577.49290812485594</v>
      </c>
      <c r="W207" s="11">
        <v>0</v>
      </c>
      <c r="X207" s="11">
        <v>109.96803859963732</v>
      </c>
      <c r="Y207" s="11">
        <v>742.15884855610489</v>
      </c>
      <c r="Z207" s="11">
        <v>145.51311594187823</v>
      </c>
      <c r="AA207" s="11">
        <v>687.93612974911775</v>
      </c>
      <c r="AB207" s="11">
        <v>175.40835868052517</v>
      </c>
      <c r="AC207" s="11">
        <v>948.73632173920794</v>
      </c>
      <c r="AD207" s="11">
        <v>765.50261801118279</v>
      </c>
      <c r="AE207" s="11">
        <v>918.95782910839148</v>
      </c>
      <c r="AF207" s="11">
        <v>210.12301997825745</v>
      </c>
      <c r="AG207" s="11">
        <v>723.28710793619223</v>
      </c>
      <c r="AH207" s="11">
        <v>465.76506788562375</v>
      </c>
      <c r="AI207" s="11">
        <v>447.88937535206895</v>
      </c>
      <c r="AJ207" s="11">
        <v>331.16961979877635</v>
      </c>
      <c r="AK207" s="11">
        <v>575.25786479217845</v>
      </c>
      <c r="AL207" s="11">
        <v>876.67661912624828</v>
      </c>
      <c r="AM207" s="19">
        <f t="shared" si="9"/>
        <v>8701.8428433802474</v>
      </c>
    </row>
    <row r="208" spans="1:39" x14ac:dyDescent="0.25">
      <c r="A208" s="9">
        <v>80</v>
      </c>
      <c r="B208" s="11">
        <v>5</v>
      </c>
      <c r="C208" s="11">
        <v>3</v>
      </c>
      <c r="D208" s="11">
        <v>1</v>
      </c>
      <c r="E208" s="11">
        <v>3</v>
      </c>
      <c r="F208" s="11">
        <v>0</v>
      </c>
      <c r="G208" s="11">
        <v>9</v>
      </c>
      <c r="H208" s="11">
        <v>0</v>
      </c>
      <c r="I208" s="11">
        <v>7</v>
      </c>
      <c r="J208" s="11">
        <v>9</v>
      </c>
      <c r="K208" s="11">
        <v>5</v>
      </c>
      <c r="L208" s="11">
        <v>7</v>
      </c>
      <c r="M208" s="11">
        <v>5</v>
      </c>
      <c r="N208" s="11">
        <v>5</v>
      </c>
      <c r="O208" s="11">
        <v>8</v>
      </c>
      <c r="P208" s="11">
        <v>2</v>
      </c>
      <c r="Q208" s="11">
        <v>2</v>
      </c>
      <c r="R208" s="11">
        <v>9</v>
      </c>
      <c r="S208" s="19">
        <f t="shared" si="8"/>
        <v>80</v>
      </c>
      <c r="U208" s="9">
        <v>80</v>
      </c>
      <c r="V208" s="11">
        <v>574.74746759538061</v>
      </c>
      <c r="W208" s="11">
        <v>0</v>
      </c>
      <c r="X208" s="11">
        <v>371.83679874126994</v>
      </c>
      <c r="Y208" s="11">
        <v>810.88514257627651</v>
      </c>
      <c r="Z208" s="11">
        <v>222.07441359122237</v>
      </c>
      <c r="AA208" s="11">
        <v>307.87580321314647</v>
      </c>
      <c r="AB208" s="11">
        <v>487.39416712538684</v>
      </c>
      <c r="AC208" s="11">
        <v>857.97045064094254</v>
      </c>
      <c r="AD208" s="11">
        <v>495.03654603750749</v>
      </c>
      <c r="AE208" s="11">
        <v>231.11793486987165</v>
      </c>
      <c r="AF208" s="11">
        <v>525.47120908973409</v>
      </c>
      <c r="AG208" s="11">
        <v>763.15249307619899</v>
      </c>
      <c r="AH208" s="11">
        <v>764.42170552259881</v>
      </c>
      <c r="AI208" s="11">
        <v>969.03443134496797</v>
      </c>
      <c r="AJ208" s="11">
        <v>884.71152877504733</v>
      </c>
      <c r="AK208" s="11">
        <v>655.28488463497911</v>
      </c>
      <c r="AL208" s="11">
        <v>691.33048589000771</v>
      </c>
      <c r="AM208" s="19">
        <f t="shared" si="9"/>
        <v>9612.3454627245374</v>
      </c>
    </row>
    <row r="209" spans="1:39" x14ac:dyDescent="0.25">
      <c r="A209" s="9">
        <v>81</v>
      </c>
      <c r="B209" s="11">
        <v>6</v>
      </c>
      <c r="C209" s="11">
        <v>5</v>
      </c>
      <c r="D209" s="11">
        <v>4</v>
      </c>
      <c r="E209" s="11">
        <v>5</v>
      </c>
      <c r="F209" s="11">
        <v>2</v>
      </c>
      <c r="G209" s="11">
        <v>4</v>
      </c>
      <c r="H209" s="11">
        <v>6</v>
      </c>
      <c r="I209" s="11">
        <v>8</v>
      </c>
      <c r="J209" s="11">
        <v>2</v>
      </c>
      <c r="K209" s="11">
        <v>9</v>
      </c>
      <c r="L209" s="11">
        <v>6</v>
      </c>
      <c r="M209" s="11">
        <v>8</v>
      </c>
      <c r="N209" s="11">
        <v>4</v>
      </c>
      <c r="O209" s="11">
        <v>8</v>
      </c>
      <c r="P209" s="11">
        <v>5</v>
      </c>
      <c r="Q209" s="11">
        <v>6</v>
      </c>
      <c r="R209" s="11">
        <v>3</v>
      </c>
      <c r="S209" s="19">
        <f t="shared" si="8"/>
        <v>91</v>
      </c>
      <c r="U209" s="9">
        <v>81</v>
      </c>
      <c r="V209" s="11">
        <v>711.03443339817852</v>
      </c>
      <c r="W209" s="11">
        <v>0</v>
      </c>
      <c r="X209" s="11">
        <v>931.14674082648412</v>
      </c>
      <c r="Y209" s="11">
        <v>152.64314758586173</v>
      </c>
      <c r="Z209" s="11">
        <v>504.88829529853342</v>
      </c>
      <c r="AA209" s="11">
        <v>276.07437038183082</v>
      </c>
      <c r="AB209" s="11">
        <v>0</v>
      </c>
      <c r="AC209" s="11">
        <v>0</v>
      </c>
      <c r="AD209" s="11">
        <v>192.25051332511666</v>
      </c>
      <c r="AE209" s="11">
        <v>0</v>
      </c>
      <c r="AF209" s="11">
        <v>762.6658147070458</v>
      </c>
      <c r="AG209" s="11">
        <v>400.23479127264437</v>
      </c>
      <c r="AH209" s="11">
        <v>690.30078914226851</v>
      </c>
      <c r="AI209" s="11">
        <v>89.400747491667815</v>
      </c>
      <c r="AJ209" s="11">
        <v>361.98966075085536</v>
      </c>
      <c r="AK209" s="11">
        <v>192.35930144572032</v>
      </c>
      <c r="AL209" s="11">
        <v>280.38784641490946</v>
      </c>
      <c r="AM209" s="19">
        <f t="shared" si="9"/>
        <v>5545.3764520411169</v>
      </c>
    </row>
    <row r="210" spans="1:39" x14ac:dyDescent="0.25">
      <c r="A210" s="9">
        <v>82</v>
      </c>
      <c r="B210" s="11">
        <v>5</v>
      </c>
      <c r="C210" s="11">
        <v>8</v>
      </c>
      <c r="D210" s="11">
        <v>8</v>
      </c>
      <c r="E210" s="11">
        <v>3</v>
      </c>
      <c r="F210" s="11">
        <v>8</v>
      </c>
      <c r="G210" s="11">
        <v>8</v>
      </c>
      <c r="H210" s="11">
        <v>4</v>
      </c>
      <c r="I210" s="11">
        <v>0</v>
      </c>
      <c r="J210" s="11">
        <v>6</v>
      </c>
      <c r="K210" s="11">
        <v>4</v>
      </c>
      <c r="L210" s="11">
        <v>6</v>
      </c>
      <c r="M210" s="11">
        <v>5</v>
      </c>
      <c r="N210" s="11">
        <v>8</v>
      </c>
      <c r="O210" s="11">
        <v>7</v>
      </c>
      <c r="P210" s="11">
        <v>2</v>
      </c>
      <c r="Q210" s="11">
        <v>6</v>
      </c>
      <c r="R210" s="11">
        <v>9</v>
      </c>
      <c r="S210" s="19">
        <f t="shared" si="8"/>
        <v>97</v>
      </c>
      <c r="U210" s="9">
        <v>82</v>
      </c>
      <c r="V210" s="11">
        <v>716.08656588403926</v>
      </c>
      <c r="W210" s="11">
        <v>464.89221743815665</v>
      </c>
      <c r="X210" s="11">
        <v>563.28237589887283</v>
      </c>
      <c r="Y210" s="11">
        <v>550.75219755190142</v>
      </c>
      <c r="Z210" s="11">
        <v>65.544615700206862</v>
      </c>
      <c r="AA210" s="11">
        <v>656.74203775164756</v>
      </c>
      <c r="AB210" s="11">
        <v>998.93488312417378</v>
      </c>
      <c r="AC210" s="11">
        <v>244.12666243816494</v>
      </c>
      <c r="AD210" s="11">
        <v>957.14115945033609</v>
      </c>
      <c r="AE210" s="11">
        <v>0</v>
      </c>
      <c r="AF210" s="11">
        <v>308.37163962212242</v>
      </c>
      <c r="AG210" s="11">
        <v>89.414181803508356</v>
      </c>
      <c r="AH210" s="11">
        <v>197.0110154280832</v>
      </c>
      <c r="AI210" s="11">
        <v>485.4522115554841</v>
      </c>
      <c r="AJ210" s="11">
        <v>443.37926789024874</v>
      </c>
      <c r="AK210" s="11">
        <v>339.52780695039507</v>
      </c>
      <c r="AL210" s="11">
        <v>877.22978590684056</v>
      </c>
      <c r="AM210" s="19">
        <f t="shared" si="9"/>
        <v>7957.8886243941806</v>
      </c>
    </row>
    <row r="211" spans="1:39" x14ac:dyDescent="0.25">
      <c r="A211" s="9">
        <v>83</v>
      </c>
      <c r="B211" s="11">
        <v>4</v>
      </c>
      <c r="C211" s="11">
        <v>2</v>
      </c>
      <c r="D211" s="11">
        <v>9</v>
      </c>
      <c r="E211" s="11">
        <v>6</v>
      </c>
      <c r="F211" s="11">
        <v>6</v>
      </c>
      <c r="G211" s="11">
        <v>9</v>
      </c>
      <c r="H211" s="11">
        <v>6</v>
      </c>
      <c r="I211" s="11">
        <v>1</v>
      </c>
      <c r="J211" s="11">
        <v>8</v>
      </c>
      <c r="K211" s="11">
        <v>2</v>
      </c>
      <c r="L211" s="11">
        <v>2</v>
      </c>
      <c r="M211" s="11">
        <v>2</v>
      </c>
      <c r="N211" s="11">
        <v>7</v>
      </c>
      <c r="O211" s="11">
        <v>9</v>
      </c>
      <c r="P211" s="11">
        <v>4</v>
      </c>
      <c r="Q211" s="11">
        <v>4</v>
      </c>
      <c r="R211" s="11">
        <v>8</v>
      </c>
      <c r="S211" s="19">
        <f t="shared" si="8"/>
        <v>89</v>
      </c>
      <c r="U211" s="9">
        <v>83</v>
      </c>
      <c r="V211" s="11">
        <v>465.43284294137965</v>
      </c>
      <c r="W211" s="11">
        <v>27.369168991154492</v>
      </c>
      <c r="X211" s="11">
        <v>67.412396461371983</v>
      </c>
      <c r="Y211" s="11">
        <v>768.89621596791574</v>
      </c>
      <c r="Z211" s="11">
        <v>773.21496498980821</v>
      </c>
      <c r="AA211" s="11">
        <v>488.27402708036794</v>
      </c>
      <c r="AB211" s="11">
        <v>194.1579692923161</v>
      </c>
      <c r="AC211" s="11">
        <v>293.97768165335816</v>
      </c>
      <c r="AD211" s="11">
        <v>757.92873411687481</v>
      </c>
      <c r="AE211" s="11">
        <v>236.98364782039428</v>
      </c>
      <c r="AF211" s="11">
        <v>538.48310695416035</v>
      </c>
      <c r="AG211" s="11">
        <v>102.17300372558957</v>
      </c>
      <c r="AH211" s="11">
        <v>239.87683880173438</v>
      </c>
      <c r="AI211" s="11">
        <v>998.04487306847329</v>
      </c>
      <c r="AJ211" s="11">
        <v>932.6801698623575</v>
      </c>
      <c r="AK211" s="11">
        <v>195.46060923469122</v>
      </c>
      <c r="AL211" s="11">
        <v>142.78457249596332</v>
      </c>
      <c r="AM211" s="19">
        <f t="shared" si="9"/>
        <v>7223.1508234579105</v>
      </c>
    </row>
    <row r="212" spans="1:39" x14ac:dyDescent="0.25">
      <c r="A212" s="9">
        <v>84</v>
      </c>
      <c r="B212" s="11">
        <v>1</v>
      </c>
      <c r="C212" s="11">
        <v>3</v>
      </c>
      <c r="D212" s="11">
        <v>2</v>
      </c>
      <c r="E212" s="11">
        <v>8</v>
      </c>
      <c r="F212" s="11">
        <v>2</v>
      </c>
      <c r="G212" s="11">
        <v>8</v>
      </c>
      <c r="H212" s="11">
        <v>0</v>
      </c>
      <c r="I212" s="11">
        <v>4</v>
      </c>
      <c r="J212" s="11">
        <v>5</v>
      </c>
      <c r="K212" s="11">
        <v>9</v>
      </c>
      <c r="L212" s="11">
        <v>3</v>
      </c>
      <c r="M212" s="11">
        <v>9</v>
      </c>
      <c r="N212" s="11">
        <v>8</v>
      </c>
      <c r="O212" s="11">
        <v>1</v>
      </c>
      <c r="P212" s="11">
        <v>2</v>
      </c>
      <c r="Q212" s="11">
        <v>8</v>
      </c>
      <c r="R212" s="11">
        <v>6</v>
      </c>
      <c r="S212" s="19">
        <f t="shared" si="8"/>
        <v>79</v>
      </c>
      <c r="U212" s="9">
        <v>84</v>
      </c>
      <c r="V212" s="11">
        <v>66.417441573213168</v>
      </c>
      <c r="W212" s="11">
        <v>541.90238738480707</v>
      </c>
      <c r="X212" s="11">
        <v>514.41929901073979</v>
      </c>
      <c r="Y212" s="11">
        <v>982.60495634387439</v>
      </c>
      <c r="Z212" s="11">
        <v>419.25850073844896</v>
      </c>
      <c r="AA212" s="11">
        <v>257.08242725210374</v>
      </c>
      <c r="AB212" s="11">
        <v>236.91410828970717</v>
      </c>
      <c r="AC212" s="11">
        <v>739.38794184178244</v>
      </c>
      <c r="AD212" s="11">
        <v>877.87249401037957</v>
      </c>
      <c r="AE212" s="11">
        <v>510.08709549165667</v>
      </c>
      <c r="AF212" s="11">
        <v>696.53980692662174</v>
      </c>
      <c r="AG212" s="11">
        <v>844.92695490790186</v>
      </c>
      <c r="AH212" s="11">
        <v>598.51522926395546</v>
      </c>
      <c r="AI212" s="11">
        <v>404.61032577234437</v>
      </c>
      <c r="AJ212" s="11">
        <v>876.59433577293294</v>
      </c>
      <c r="AK212" s="11">
        <v>257.92390915100236</v>
      </c>
      <c r="AL212" s="11">
        <v>920.70177329806029</v>
      </c>
      <c r="AM212" s="19">
        <f t="shared" si="9"/>
        <v>9745.7589870295305</v>
      </c>
    </row>
    <row r="213" spans="1:39" x14ac:dyDescent="0.25">
      <c r="A213" s="9">
        <v>85</v>
      </c>
      <c r="B213" s="11">
        <v>7</v>
      </c>
      <c r="C213" s="11">
        <v>4</v>
      </c>
      <c r="D213" s="11">
        <v>6</v>
      </c>
      <c r="E213" s="11">
        <v>7</v>
      </c>
      <c r="F213" s="11">
        <v>8</v>
      </c>
      <c r="G213" s="11">
        <v>4</v>
      </c>
      <c r="H213" s="11">
        <v>7</v>
      </c>
      <c r="I213" s="11">
        <v>6</v>
      </c>
      <c r="J213" s="11">
        <v>9</v>
      </c>
      <c r="K213" s="11">
        <v>1</v>
      </c>
      <c r="L213" s="11">
        <v>0</v>
      </c>
      <c r="M213" s="11">
        <v>7</v>
      </c>
      <c r="N213" s="11">
        <v>7</v>
      </c>
      <c r="O213" s="11">
        <v>0</v>
      </c>
      <c r="P213" s="11">
        <v>6</v>
      </c>
      <c r="Q213" s="11">
        <v>3</v>
      </c>
      <c r="R213" s="11">
        <v>6</v>
      </c>
      <c r="S213" s="19">
        <f t="shared" si="8"/>
        <v>88</v>
      </c>
      <c r="U213" s="9">
        <v>85</v>
      </c>
      <c r="V213" s="11">
        <v>475.51849958721181</v>
      </c>
      <c r="W213" s="11">
        <v>891.42548523407049</v>
      </c>
      <c r="X213" s="11">
        <v>269.9474484120762</v>
      </c>
      <c r="Y213" s="11">
        <v>300.98379836992228</v>
      </c>
      <c r="Z213" s="11">
        <v>365.12426188363366</v>
      </c>
      <c r="AA213" s="11">
        <v>266.76443502147072</v>
      </c>
      <c r="AB213" s="11">
        <v>204.5704050749776</v>
      </c>
      <c r="AC213" s="11">
        <v>512.43078898058604</v>
      </c>
      <c r="AD213" s="11">
        <v>64.776010125643936</v>
      </c>
      <c r="AE213" s="11">
        <v>259.306706748728</v>
      </c>
      <c r="AF213" s="11">
        <v>114.91914169037587</v>
      </c>
      <c r="AG213" s="11">
        <v>984.27591630238851</v>
      </c>
      <c r="AH213" s="11">
        <v>448.52742398836142</v>
      </c>
      <c r="AI213" s="11">
        <v>818.54340972889906</v>
      </c>
      <c r="AJ213" s="11">
        <v>87.442533881927346</v>
      </c>
      <c r="AK213" s="11">
        <v>318.09009047415594</v>
      </c>
      <c r="AL213" s="11">
        <v>387.67970979702005</v>
      </c>
      <c r="AM213" s="19">
        <f t="shared" si="9"/>
        <v>6770.3260653014486</v>
      </c>
    </row>
    <row r="214" spans="1:39" x14ac:dyDescent="0.25">
      <c r="A214" s="9">
        <v>86</v>
      </c>
      <c r="B214" s="11">
        <v>1</v>
      </c>
      <c r="C214" s="11">
        <v>1</v>
      </c>
      <c r="D214" s="11">
        <v>4</v>
      </c>
      <c r="E214" s="11">
        <v>7</v>
      </c>
      <c r="F214" s="11">
        <v>0</v>
      </c>
      <c r="G214" s="11">
        <v>8</v>
      </c>
      <c r="H214" s="11">
        <v>5</v>
      </c>
      <c r="I214" s="11">
        <v>1</v>
      </c>
      <c r="J214" s="11">
        <v>8</v>
      </c>
      <c r="K214" s="11">
        <v>3</v>
      </c>
      <c r="L214" s="11">
        <v>1</v>
      </c>
      <c r="M214" s="11">
        <v>2</v>
      </c>
      <c r="N214" s="11">
        <v>5</v>
      </c>
      <c r="O214" s="11">
        <v>3</v>
      </c>
      <c r="P214" s="11">
        <v>3</v>
      </c>
      <c r="Q214" s="11">
        <v>6</v>
      </c>
      <c r="R214" s="11">
        <v>5</v>
      </c>
      <c r="S214" s="19">
        <f t="shared" si="8"/>
        <v>63</v>
      </c>
      <c r="U214" s="9">
        <v>86</v>
      </c>
      <c r="V214" s="11">
        <v>929.00016766371175</v>
      </c>
      <c r="W214" s="11">
        <v>840.94878756877131</v>
      </c>
      <c r="X214" s="11">
        <v>329.19878086880226</v>
      </c>
      <c r="Y214" s="11">
        <v>744.97808978233843</v>
      </c>
      <c r="Z214" s="11">
        <v>74.558069819820275</v>
      </c>
      <c r="AA214" s="11">
        <v>159.0063704959509</v>
      </c>
      <c r="AB214" s="11">
        <v>744.65042296928129</v>
      </c>
      <c r="AC214" s="11">
        <v>798.90745327059858</v>
      </c>
      <c r="AD214" s="11">
        <v>465.5887141989179</v>
      </c>
      <c r="AE214" s="11">
        <v>961.86847302410638</v>
      </c>
      <c r="AF214" s="11">
        <v>208.30985765498534</v>
      </c>
      <c r="AG214" s="11">
        <v>832.91386858681358</v>
      </c>
      <c r="AH214" s="11">
        <v>738.86718027692234</v>
      </c>
      <c r="AI214" s="11">
        <v>576.64668620820066</v>
      </c>
      <c r="AJ214" s="11">
        <v>563.72197837059252</v>
      </c>
      <c r="AK214" s="11">
        <v>997.36346139944476</v>
      </c>
      <c r="AL214" s="11">
        <v>866.05958863885485</v>
      </c>
      <c r="AM214" s="19">
        <f t="shared" si="9"/>
        <v>10832.587950798115</v>
      </c>
    </row>
    <row r="215" spans="1:39" x14ac:dyDescent="0.25">
      <c r="A215" s="9">
        <v>87</v>
      </c>
      <c r="B215" s="11">
        <v>2</v>
      </c>
      <c r="C215" s="11">
        <v>0</v>
      </c>
      <c r="D215" s="11">
        <v>1</v>
      </c>
      <c r="E215" s="11">
        <v>9</v>
      </c>
      <c r="F215" s="11">
        <v>8</v>
      </c>
      <c r="G215" s="11">
        <v>7</v>
      </c>
      <c r="H215" s="11">
        <v>0</v>
      </c>
      <c r="I215" s="11">
        <v>2</v>
      </c>
      <c r="J215" s="11">
        <v>5</v>
      </c>
      <c r="K215" s="11">
        <v>3</v>
      </c>
      <c r="L215" s="11">
        <v>6</v>
      </c>
      <c r="M215" s="11">
        <v>6</v>
      </c>
      <c r="N215" s="11">
        <v>8</v>
      </c>
      <c r="O215" s="11">
        <v>3</v>
      </c>
      <c r="P215" s="11">
        <v>1</v>
      </c>
      <c r="Q215" s="11">
        <v>8</v>
      </c>
      <c r="R215" s="11">
        <v>1</v>
      </c>
      <c r="S215" s="19">
        <f t="shared" si="8"/>
        <v>70</v>
      </c>
      <c r="U215" s="9">
        <v>87</v>
      </c>
      <c r="V215" s="11">
        <v>64.04853893372497</v>
      </c>
      <c r="W215" s="11">
        <v>479.11281015381991</v>
      </c>
      <c r="X215" s="11">
        <v>773.89158899211998</v>
      </c>
      <c r="Y215" s="11">
        <v>724.85377537548356</v>
      </c>
      <c r="Z215" s="11">
        <v>928.31510689481581</v>
      </c>
      <c r="AA215" s="11">
        <v>0</v>
      </c>
      <c r="AB215" s="11">
        <v>17.948009162285892</v>
      </c>
      <c r="AC215" s="11">
        <v>750.28835036557007</v>
      </c>
      <c r="AD215" s="11">
        <v>379.80749856850395</v>
      </c>
      <c r="AE215" s="11">
        <v>192.91367678344173</v>
      </c>
      <c r="AF215" s="11">
        <v>913.48893751720379</v>
      </c>
      <c r="AG215" s="11">
        <v>929.65006345603933</v>
      </c>
      <c r="AH215" s="11">
        <v>363.09901071900543</v>
      </c>
      <c r="AI215" s="11">
        <v>439.59332463499243</v>
      </c>
      <c r="AJ215" s="11">
        <v>305.29535056225143</v>
      </c>
      <c r="AK215" s="11">
        <v>643.86326453840422</v>
      </c>
      <c r="AL215" s="11">
        <v>318.76441647387168</v>
      </c>
      <c r="AM215" s="19">
        <f t="shared" si="9"/>
        <v>8224.9337231315349</v>
      </c>
    </row>
    <row r="216" spans="1:39" x14ac:dyDescent="0.25">
      <c r="A216" s="9">
        <v>88</v>
      </c>
      <c r="B216" s="11">
        <v>7</v>
      </c>
      <c r="C216" s="11">
        <v>1</v>
      </c>
      <c r="D216" s="11">
        <v>9</v>
      </c>
      <c r="E216" s="11">
        <v>9</v>
      </c>
      <c r="F216" s="11">
        <v>6</v>
      </c>
      <c r="G216" s="11">
        <v>5</v>
      </c>
      <c r="H216" s="11">
        <v>8</v>
      </c>
      <c r="I216" s="11">
        <v>1</v>
      </c>
      <c r="J216" s="11">
        <v>4</v>
      </c>
      <c r="K216" s="11">
        <v>7</v>
      </c>
      <c r="L216" s="11">
        <v>1</v>
      </c>
      <c r="M216" s="11">
        <v>7</v>
      </c>
      <c r="N216" s="11">
        <v>5</v>
      </c>
      <c r="O216" s="11">
        <v>0</v>
      </c>
      <c r="P216" s="11">
        <v>6</v>
      </c>
      <c r="Q216" s="11">
        <v>8</v>
      </c>
      <c r="R216" s="11">
        <v>3</v>
      </c>
      <c r="S216" s="19">
        <f t="shared" si="8"/>
        <v>87</v>
      </c>
      <c r="U216" s="9">
        <v>88</v>
      </c>
      <c r="V216" s="11">
        <v>257.70406348294796</v>
      </c>
      <c r="W216" s="11">
        <v>429.59584200084822</v>
      </c>
      <c r="X216" s="11">
        <v>40.867276347939182</v>
      </c>
      <c r="Y216" s="11">
        <v>26.602649214788499</v>
      </c>
      <c r="Z216" s="11">
        <v>275.95776473036295</v>
      </c>
      <c r="AA216" s="11">
        <v>451.57017939229672</v>
      </c>
      <c r="AB216" s="11">
        <v>875.2155929510875</v>
      </c>
      <c r="AC216" s="11">
        <v>29.263528542221028</v>
      </c>
      <c r="AD216" s="11">
        <v>950.39235885263975</v>
      </c>
      <c r="AE216" s="11">
        <v>12.616448705178085</v>
      </c>
      <c r="AF216" s="11">
        <v>736.78814354179815</v>
      </c>
      <c r="AG216" s="11">
        <v>587.88590359809859</v>
      </c>
      <c r="AH216" s="11">
        <v>652.97100164213009</v>
      </c>
      <c r="AI216" s="11">
        <v>843.86535954686406</v>
      </c>
      <c r="AJ216" s="11">
        <v>323.89963335562453</v>
      </c>
      <c r="AK216" s="11">
        <v>626.99477976727167</v>
      </c>
      <c r="AL216" s="11">
        <v>555.54625010347866</v>
      </c>
      <c r="AM216" s="19">
        <f t="shared" si="9"/>
        <v>7677.7367757755774</v>
      </c>
    </row>
    <row r="217" spans="1:39" x14ac:dyDescent="0.25">
      <c r="A217" s="9">
        <v>89</v>
      </c>
      <c r="B217" s="11">
        <v>3</v>
      </c>
      <c r="C217" s="11">
        <v>1</v>
      </c>
      <c r="D217" s="11">
        <v>1</v>
      </c>
      <c r="E217" s="11">
        <v>2</v>
      </c>
      <c r="F217" s="11">
        <v>5</v>
      </c>
      <c r="G217" s="11">
        <v>9</v>
      </c>
      <c r="H217" s="11">
        <v>3</v>
      </c>
      <c r="I217" s="11">
        <v>1</v>
      </c>
      <c r="J217" s="11">
        <v>8</v>
      </c>
      <c r="K217" s="11">
        <v>6</v>
      </c>
      <c r="L217" s="11">
        <v>2</v>
      </c>
      <c r="M217" s="11">
        <v>6</v>
      </c>
      <c r="N217" s="11">
        <v>9</v>
      </c>
      <c r="O217" s="11">
        <v>9</v>
      </c>
      <c r="P217" s="11">
        <v>0</v>
      </c>
      <c r="Q217" s="11">
        <v>3</v>
      </c>
      <c r="R217" s="11">
        <v>0</v>
      </c>
      <c r="S217" s="19">
        <f t="shared" si="8"/>
        <v>68</v>
      </c>
      <c r="U217" s="9">
        <v>89</v>
      </c>
      <c r="V217" s="11">
        <v>709.99483936982165</v>
      </c>
      <c r="W217" s="11">
        <v>13.009280033742465</v>
      </c>
      <c r="X217" s="11">
        <v>912.08417068214442</v>
      </c>
      <c r="Y217" s="11">
        <v>156.83564227150592</v>
      </c>
      <c r="Z217" s="11">
        <v>192.80423990112527</v>
      </c>
      <c r="AA217" s="11">
        <v>230.91802822704332</v>
      </c>
      <c r="AB217" s="11">
        <v>271.93235336328723</v>
      </c>
      <c r="AC217" s="11">
        <v>806.14586801986479</v>
      </c>
      <c r="AD217" s="11">
        <v>279.39897734099617</v>
      </c>
      <c r="AE217" s="11">
        <v>786.39162051292158</v>
      </c>
      <c r="AF217" s="11">
        <v>0</v>
      </c>
      <c r="AG217" s="11">
        <v>57.867364209741481</v>
      </c>
      <c r="AH217" s="11">
        <v>747.43592888644014</v>
      </c>
      <c r="AI217" s="11">
        <v>346.11709411677896</v>
      </c>
      <c r="AJ217" s="11">
        <v>466.10279215397441</v>
      </c>
      <c r="AK217" s="11">
        <v>511.35576874372435</v>
      </c>
      <c r="AL217" s="11">
        <v>883.69908449380955</v>
      </c>
      <c r="AM217" s="19">
        <f t="shared" si="9"/>
        <v>7372.0930523269217</v>
      </c>
    </row>
    <row r="218" spans="1:39" x14ac:dyDescent="0.25">
      <c r="A218" s="9">
        <v>90</v>
      </c>
      <c r="B218" s="11">
        <v>6</v>
      </c>
      <c r="C218" s="11">
        <v>2</v>
      </c>
      <c r="D218" s="11">
        <v>0</v>
      </c>
      <c r="E218" s="11">
        <v>7</v>
      </c>
      <c r="F218" s="11">
        <v>8</v>
      </c>
      <c r="G218" s="11">
        <v>2</v>
      </c>
      <c r="H218" s="11">
        <v>8</v>
      </c>
      <c r="I218" s="11">
        <v>4</v>
      </c>
      <c r="J218" s="11">
        <v>6</v>
      </c>
      <c r="K218" s="11">
        <v>1</v>
      </c>
      <c r="L218" s="11">
        <v>3</v>
      </c>
      <c r="M218" s="11">
        <v>9</v>
      </c>
      <c r="N218" s="11">
        <v>3</v>
      </c>
      <c r="O218" s="11">
        <v>4</v>
      </c>
      <c r="P218" s="11">
        <v>2</v>
      </c>
      <c r="Q218" s="11">
        <v>9</v>
      </c>
      <c r="R218" s="11">
        <v>7</v>
      </c>
      <c r="S218" s="19">
        <f t="shared" si="8"/>
        <v>81</v>
      </c>
      <c r="U218" s="9">
        <v>90</v>
      </c>
      <c r="V218" s="11">
        <v>815.73168492727359</v>
      </c>
      <c r="W218" s="11">
        <v>124.21863917788156</v>
      </c>
      <c r="X218" s="11">
        <v>887.83112828445849</v>
      </c>
      <c r="Y218" s="11">
        <v>251.62609089742637</v>
      </c>
      <c r="Z218" s="11">
        <v>25.817088243179963</v>
      </c>
      <c r="AA218" s="11">
        <v>177.61509064361337</v>
      </c>
      <c r="AB218" s="11">
        <v>800.66033260544248</v>
      </c>
      <c r="AC218" s="11">
        <v>537.64729386327417</v>
      </c>
      <c r="AD218" s="11">
        <v>713.14661396781855</v>
      </c>
      <c r="AE218" s="11">
        <v>864.8224427756229</v>
      </c>
      <c r="AF218" s="11">
        <v>0</v>
      </c>
      <c r="AG218" s="11">
        <v>134.60084867180743</v>
      </c>
      <c r="AH218" s="11">
        <v>231.43937214567933</v>
      </c>
      <c r="AI218" s="11">
        <v>386.01041531148815</v>
      </c>
      <c r="AJ218" s="11">
        <v>664.41927093854019</v>
      </c>
      <c r="AK218" s="11">
        <v>207.08796685289698</v>
      </c>
      <c r="AL218" s="11">
        <v>614.54036807594048</v>
      </c>
      <c r="AM218" s="19">
        <f t="shared" si="9"/>
        <v>7437.2146473823432</v>
      </c>
    </row>
    <row r="219" spans="1:39" x14ac:dyDescent="0.25">
      <c r="A219" s="9">
        <v>91</v>
      </c>
      <c r="B219" s="11">
        <v>6</v>
      </c>
      <c r="C219" s="11">
        <v>4</v>
      </c>
      <c r="D219" s="11">
        <v>2</v>
      </c>
      <c r="E219" s="11">
        <v>8</v>
      </c>
      <c r="F219" s="11">
        <v>5</v>
      </c>
      <c r="G219" s="11">
        <v>5</v>
      </c>
      <c r="H219" s="11">
        <v>9</v>
      </c>
      <c r="I219" s="11">
        <v>4</v>
      </c>
      <c r="J219" s="11">
        <v>4</v>
      </c>
      <c r="K219" s="11">
        <v>5</v>
      </c>
      <c r="L219" s="11">
        <v>7</v>
      </c>
      <c r="M219" s="11">
        <v>7</v>
      </c>
      <c r="N219" s="11">
        <v>1</v>
      </c>
      <c r="O219" s="11">
        <v>1</v>
      </c>
      <c r="P219" s="11">
        <v>1</v>
      </c>
      <c r="Q219" s="11">
        <v>5</v>
      </c>
      <c r="R219" s="11">
        <v>2</v>
      </c>
      <c r="S219" s="19">
        <f t="shared" si="8"/>
        <v>76</v>
      </c>
      <c r="U219" s="9">
        <v>91</v>
      </c>
      <c r="V219" s="11">
        <v>519.46781397138068</v>
      </c>
      <c r="W219" s="11">
        <v>665.14407760824827</v>
      </c>
      <c r="X219" s="11">
        <v>600.58792737676481</v>
      </c>
      <c r="Y219" s="11">
        <v>383.52486511872974</v>
      </c>
      <c r="Z219" s="11">
        <v>987.82342153514446</v>
      </c>
      <c r="AA219" s="11">
        <v>546.17879590147754</v>
      </c>
      <c r="AB219" s="11">
        <v>338.07124068640439</v>
      </c>
      <c r="AC219" s="11">
        <v>115.90051718427885</v>
      </c>
      <c r="AD219" s="11">
        <v>890.37740766544061</v>
      </c>
      <c r="AE219" s="11">
        <v>380.4806118025391</v>
      </c>
      <c r="AF219" s="11">
        <v>0</v>
      </c>
      <c r="AG219" s="11">
        <v>526.76079591129724</v>
      </c>
      <c r="AH219" s="11">
        <v>787.51392767875234</v>
      </c>
      <c r="AI219" s="11">
        <v>103.8580463692963</v>
      </c>
      <c r="AJ219" s="11">
        <v>122.96096952315105</v>
      </c>
      <c r="AK219" s="11">
        <v>907.34439691019202</v>
      </c>
      <c r="AL219" s="11">
        <v>87.594405565493247</v>
      </c>
      <c r="AM219" s="19">
        <f t="shared" si="9"/>
        <v>7963.5892208085907</v>
      </c>
    </row>
    <row r="220" spans="1:39" x14ac:dyDescent="0.25">
      <c r="A220" s="9">
        <v>92</v>
      </c>
      <c r="B220" s="11">
        <v>3</v>
      </c>
      <c r="C220" s="11">
        <v>7</v>
      </c>
      <c r="D220" s="11">
        <v>9</v>
      </c>
      <c r="E220" s="11">
        <v>4</v>
      </c>
      <c r="F220" s="11">
        <v>7</v>
      </c>
      <c r="G220" s="11">
        <v>4</v>
      </c>
      <c r="H220" s="11">
        <v>7</v>
      </c>
      <c r="I220" s="11">
        <v>9</v>
      </c>
      <c r="J220" s="11">
        <v>5</v>
      </c>
      <c r="K220" s="11">
        <v>9</v>
      </c>
      <c r="L220" s="11">
        <v>4</v>
      </c>
      <c r="M220" s="11">
        <v>5</v>
      </c>
      <c r="N220" s="11">
        <v>5</v>
      </c>
      <c r="O220" s="11">
        <v>6</v>
      </c>
      <c r="P220" s="11">
        <v>2</v>
      </c>
      <c r="Q220" s="11">
        <v>0</v>
      </c>
      <c r="R220" s="11">
        <v>0</v>
      </c>
      <c r="S220" s="19">
        <f t="shared" si="8"/>
        <v>86</v>
      </c>
      <c r="U220" s="9">
        <v>92</v>
      </c>
      <c r="V220" s="11">
        <v>645.22636164509879</v>
      </c>
      <c r="W220" s="11">
        <v>253.30108223700853</v>
      </c>
      <c r="X220" s="11">
        <v>788.65905898898029</v>
      </c>
      <c r="Y220" s="11">
        <v>636.05736857387978</v>
      </c>
      <c r="Z220" s="11">
        <v>982.70919788312938</v>
      </c>
      <c r="AA220" s="11">
        <v>419.70312118535247</v>
      </c>
      <c r="AB220" s="11">
        <v>337.5855495467942</v>
      </c>
      <c r="AC220" s="11">
        <v>460.09063218356692</v>
      </c>
      <c r="AD220" s="11">
        <v>491.1237835636548</v>
      </c>
      <c r="AE220" s="11">
        <v>724.44101975368721</v>
      </c>
      <c r="AF220" s="11">
        <v>620.89135196728171</v>
      </c>
      <c r="AG220" s="11">
        <v>871.1562698109725</v>
      </c>
      <c r="AH220" s="11">
        <v>137.31322889473097</v>
      </c>
      <c r="AI220" s="11">
        <v>312.60491673188653</v>
      </c>
      <c r="AJ220" s="11">
        <v>572.45645063368602</v>
      </c>
      <c r="AK220" s="11">
        <v>716.95720979780958</v>
      </c>
      <c r="AL220" s="11">
        <v>320.05649534966642</v>
      </c>
      <c r="AM220" s="19">
        <f t="shared" si="9"/>
        <v>9290.3330987471854</v>
      </c>
    </row>
    <row r="221" spans="1:39" x14ac:dyDescent="0.25">
      <c r="A221" s="9">
        <v>93</v>
      </c>
      <c r="B221" s="11">
        <v>9</v>
      </c>
      <c r="C221" s="11">
        <v>3</v>
      </c>
      <c r="D221" s="11">
        <v>4</v>
      </c>
      <c r="E221" s="11">
        <v>5</v>
      </c>
      <c r="F221" s="11">
        <v>3</v>
      </c>
      <c r="G221" s="11">
        <v>6</v>
      </c>
      <c r="H221" s="11">
        <v>4</v>
      </c>
      <c r="I221" s="11">
        <v>8</v>
      </c>
      <c r="J221" s="11">
        <v>4</v>
      </c>
      <c r="K221" s="11">
        <v>3</v>
      </c>
      <c r="L221" s="11">
        <v>5</v>
      </c>
      <c r="M221" s="11">
        <v>4</v>
      </c>
      <c r="N221" s="11">
        <v>9</v>
      </c>
      <c r="O221" s="11">
        <v>4</v>
      </c>
      <c r="P221" s="11">
        <v>5</v>
      </c>
      <c r="Q221" s="11">
        <v>3</v>
      </c>
      <c r="R221" s="11">
        <v>6</v>
      </c>
      <c r="S221" s="19">
        <f t="shared" si="8"/>
        <v>85</v>
      </c>
      <c r="U221" s="9">
        <v>93</v>
      </c>
      <c r="V221" s="11">
        <v>794.33836901832171</v>
      </c>
      <c r="W221" s="11">
        <v>695.67905629918232</v>
      </c>
      <c r="X221" s="11">
        <v>241.38795131591772</v>
      </c>
      <c r="Y221" s="11">
        <v>928.40058095908307</v>
      </c>
      <c r="Z221" s="11">
        <v>707.45575164303352</v>
      </c>
      <c r="AA221" s="11">
        <v>455.29150860738122</v>
      </c>
      <c r="AB221" s="11">
        <v>225.19006719785452</v>
      </c>
      <c r="AC221" s="11">
        <v>284.95675278458521</v>
      </c>
      <c r="AD221" s="11">
        <v>307.49591417069774</v>
      </c>
      <c r="AE221" s="11">
        <v>605.65427672926455</v>
      </c>
      <c r="AF221" s="11">
        <v>350.51684053815882</v>
      </c>
      <c r="AG221" s="11">
        <v>329.44159362959067</v>
      </c>
      <c r="AH221" s="11">
        <v>894.09667238097052</v>
      </c>
      <c r="AI221" s="11">
        <v>374.08318921972381</v>
      </c>
      <c r="AJ221" s="11">
        <v>918.46314801459471</v>
      </c>
      <c r="AK221" s="11">
        <v>411.89301439186642</v>
      </c>
      <c r="AL221" s="11">
        <v>727.76079971307195</v>
      </c>
      <c r="AM221" s="19">
        <f t="shared" si="9"/>
        <v>9252.1054866132999</v>
      </c>
    </row>
    <row r="222" spans="1:39" x14ac:dyDescent="0.25">
      <c r="A222" s="9">
        <v>94</v>
      </c>
      <c r="B222" s="11">
        <v>7</v>
      </c>
      <c r="C222" s="11">
        <v>6</v>
      </c>
      <c r="D222" s="11">
        <v>5</v>
      </c>
      <c r="E222" s="11">
        <v>5</v>
      </c>
      <c r="F222" s="11">
        <v>7</v>
      </c>
      <c r="G222" s="11">
        <v>9</v>
      </c>
      <c r="H222" s="11">
        <v>2</v>
      </c>
      <c r="I222" s="11">
        <v>3</v>
      </c>
      <c r="J222" s="11">
        <v>4</v>
      </c>
      <c r="K222" s="11">
        <v>5</v>
      </c>
      <c r="L222" s="11">
        <v>0</v>
      </c>
      <c r="M222" s="11">
        <v>2</v>
      </c>
      <c r="N222" s="11">
        <v>2</v>
      </c>
      <c r="O222" s="11">
        <v>7</v>
      </c>
      <c r="P222" s="11">
        <v>7</v>
      </c>
      <c r="Q222" s="11">
        <v>2</v>
      </c>
      <c r="R222" s="11">
        <v>2</v>
      </c>
      <c r="S222" s="19">
        <f t="shared" si="8"/>
        <v>75</v>
      </c>
      <c r="U222" s="9">
        <v>94</v>
      </c>
      <c r="V222" s="11">
        <v>0</v>
      </c>
      <c r="W222" s="11">
        <v>0</v>
      </c>
      <c r="X222" s="11">
        <v>655.71822908048239</v>
      </c>
      <c r="Y222" s="11">
        <v>353.62629230880771</v>
      </c>
      <c r="Z222" s="11">
        <v>531.58045234925157</v>
      </c>
      <c r="AA222" s="11">
        <v>774.2866271130049</v>
      </c>
      <c r="AB222" s="11">
        <v>289.15269888144167</v>
      </c>
      <c r="AC222" s="11">
        <v>239.77199846030993</v>
      </c>
      <c r="AD222" s="11">
        <v>898.65734784323752</v>
      </c>
      <c r="AE222" s="11">
        <v>621.43156245561977</v>
      </c>
      <c r="AF222" s="11">
        <v>640.38581749973423</v>
      </c>
      <c r="AG222" s="11">
        <v>593.69296349409353</v>
      </c>
      <c r="AH222" s="11">
        <v>493.47449743862302</v>
      </c>
      <c r="AI222" s="11">
        <v>484.34025135780132</v>
      </c>
      <c r="AJ222" s="11">
        <v>71.85751344208991</v>
      </c>
      <c r="AK222" s="11">
        <v>0</v>
      </c>
      <c r="AL222" s="11">
        <v>537.98846378872884</v>
      </c>
      <c r="AM222" s="19">
        <f t="shared" si="9"/>
        <v>7185.9647155132261</v>
      </c>
    </row>
    <row r="223" spans="1:39" x14ac:dyDescent="0.25">
      <c r="A223" s="9">
        <v>95</v>
      </c>
      <c r="B223" s="11">
        <v>8</v>
      </c>
      <c r="C223" s="11">
        <v>1</v>
      </c>
      <c r="D223" s="11">
        <v>6</v>
      </c>
      <c r="E223" s="11">
        <v>4</v>
      </c>
      <c r="F223" s="11">
        <v>1</v>
      </c>
      <c r="G223" s="11">
        <v>3</v>
      </c>
      <c r="H223" s="11">
        <v>6</v>
      </c>
      <c r="I223" s="11">
        <v>3</v>
      </c>
      <c r="J223" s="11">
        <v>4</v>
      </c>
      <c r="K223" s="11">
        <v>0</v>
      </c>
      <c r="L223" s="11">
        <v>7</v>
      </c>
      <c r="M223" s="11">
        <v>9</v>
      </c>
      <c r="N223" s="11">
        <v>5</v>
      </c>
      <c r="O223" s="11">
        <v>2</v>
      </c>
      <c r="P223" s="11">
        <v>6</v>
      </c>
      <c r="Q223" s="11">
        <v>7</v>
      </c>
      <c r="R223" s="11">
        <v>0</v>
      </c>
      <c r="S223" s="19">
        <f t="shared" si="8"/>
        <v>72</v>
      </c>
      <c r="U223" s="9">
        <v>95</v>
      </c>
      <c r="V223" s="11">
        <v>36.339901337135494</v>
      </c>
      <c r="W223" s="11">
        <v>360.9264964602915</v>
      </c>
      <c r="X223" s="11">
        <v>629.26815065193182</v>
      </c>
      <c r="Y223" s="11">
        <v>428.46056038035016</v>
      </c>
      <c r="Z223" s="11">
        <v>448.6375568844976</v>
      </c>
      <c r="AA223" s="11">
        <v>250.46196367190987</v>
      </c>
      <c r="AB223" s="11">
        <v>250.15993581966544</v>
      </c>
      <c r="AC223" s="11">
        <v>871.9540611636412</v>
      </c>
      <c r="AD223" s="11">
        <v>327.15681860796207</v>
      </c>
      <c r="AE223" s="11">
        <v>976.83230371628429</v>
      </c>
      <c r="AF223" s="11">
        <v>284.46208664890537</v>
      </c>
      <c r="AG223" s="11">
        <v>511.58810225136574</v>
      </c>
      <c r="AH223" s="11">
        <v>630.16269215256136</v>
      </c>
      <c r="AI223" s="11">
        <v>94.149187306358911</v>
      </c>
      <c r="AJ223" s="11">
        <v>652.18487773789684</v>
      </c>
      <c r="AK223" s="11">
        <v>0</v>
      </c>
      <c r="AL223" s="11">
        <v>190.11719218861424</v>
      </c>
      <c r="AM223" s="19">
        <f t="shared" si="9"/>
        <v>6942.8618869793718</v>
      </c>
    </row>
    <row r="224" spans="1:39" x14ac:dyDescent="0.25">
      <c r="A224" s="9">
        <v>96</v>
      </c>
      <c r="B224" s="11">
        <v>4</v>
      </c>
      <c r="C224" s="11">
        <v>1</v>
      </c>
      <c r="D224" s="11">
        <v>8</v>
      </c>
      <c r="E224" s="11">
        <v>9</v>
      </c>
      <c r="F224" s="11">
        <v>2</v>
      </c>
      <c r="G224" s="11">
        <v>2</v>
      </c>
      <c r="H224" s="11">
        <v>4</v>
      </c>
      <c r="I224" s="11">
        <v>4</v>
      </c>
      <c r="J224" s="11">
        <v>3</v>
      </c>
      <c r="K224" s="11">
        <v>1</v>
      </c>
      <c r="L224" s="11">
        <v>4</v>
      </c>
      <c r="M224" s="11">
        <v>2</v>
      </c>
      <c r="N224" s="11">
        <v>3</v>
      </c>
      <c r="O224" s="11">
        <v>3</v>
      </c>
      <c r="P224" s="11">
        <v>7</v>
      </c>
      <c r="Q224" s="11">
        <v>3</v>
      </c>
      <c r="R224" s="11">
        <v>6</v>
      </c>
      <c r="S224" s="19">
        <f t="shared" si="8"/>
        <v>66</v>
      </c>
      <c r="U224" s="9">
        <v>96</v>
      </c>
      <c r="V224" s="11">
        <v>412.26700265834728</v>
      </c>
      <c r="W224" s="11">
        <v>206.78148678024644</v>
      </c>
      <c r="X224" s="11">
        <v>275.2467952305426</v>
      </c>
      <c r="Y224" s="11">
        <v>906.69170309519563</v>
      </c>
      <c r="Z224" s="11">
        <v>471.26963463811012</v>
      </c>
      <c r="AA224" s="11">
        <v>156.39012679565579</v>
      </c>
      <c r="AB224" s="11">
        <v>712.0655419574091</v>
      </c>
      <c r="AC224" s="11">
        <v>875.03604496527373</v>
      </c>
      <c r="AD224" s="11">
        <v>184.79542219223666</v>
      </c>
      <c r="AE224" s="11">
        <v>58.058601139512668</v>
      </c>
      <c r="AF224" s="11">
        <v>424.13950921405342</v>
      </c>
      <c r="AG224" s="11">
        <v>487.74435285609673</v>
      </c>
      <c r="AH224" s="11">
        <v>208.45692734687427</v>
      </c>
      <c r="AI224" s="11">
        <v>691.80298544265463</v>
      </c>
      <c r="AJ224" s="11">
        <v>845.90503602151716</v>
      </c>
      <c r="AK224" s="11">
        <v>484.84290179937108</v>
      </c>
      <c r="AL224" s="11">
        <v>512.19976027116877</v>
      </c>
      <c r="AM224" s="19">
        <f t="shared" si="9"/>
        <v>7913.6938324042667</v>
      </c>
    </row>
    <row r="225" spans="1:39" x14ac:dyDescent="0.25">
      <c r="A225" s="9">
        <v>97</v>
      </c>
      <c r="B225" s="11">
        <v>3</v>
      </c>
      <c r="C225" s="11">
        <v>8</v>
      </c>
      <c r="D225" s="11">
        <v>0</v>
      </c>
      <c r="E225" s="11">
        <v>5</v>
      </c>
      <c r="F225" s="11">
        <v>9</v>
      </c>
      <c r="G225" s="11">
        <v>3</v>
      </c>
      <c r="H225" s="11">
        <v>9</v>
      </c>
      <c r="I225" s="11">
        <v>8</v>
      </c>
      <c r="J225" s="11">
        <v>6</v>
      </c>
      <c r="K225" s="11">
        <v>3</v>
      </c>
      <c r="L225" s="11">
        <v>0</v>
      </c>
      <c r="M225" s="11">
        <v>9</v>
      </c>
      <c r="N225" s="11">
        <v>6</v>
      </c>
      <c r="O225" s="11">
        <v>1</v>
      </c>
      <c r="P225" s="11">
        <v>9</v>
      </c>
      <c r="Q225" s="11">
        <v>3</v>
      </c>
      <c r="R225" s="11">
        <v>4</v>
      </c>
      <c r="S225" s="19">
        <f t="shared" si="8"/>
        <v>86</v>
      </c>
      <c r="U225" s="9">
        <v>97</v>
      </c>
      <c r="V225" s="11">
        <v>151.17656122640255</v>
      </c>
      <c r="W225" s="11">
        <v>593.02241165321334</v>
      </c>
      <c r="X225" s="11">
        <v>0</v>
      </c>
      <c r="Y225" s="11">
        <v>938.47703716541616</v>
      </c>
      <c r="Z225" s="11">
        <v>41.640929057632725</v>
      </c>
      <c r="AA225" s="11">
        <v>861.34001784902591</v>
      </c>
      <c r="AB225" s="11">
        <v>410.75614105704716</v>
      </c>
      <c r="AC225" s="11">
        <v>45.323235835810216</v>
      </c>
      <c r="AD225" s="11">
        <v>537.52872832182049</v>
      </c>
      <c r="AE225" s="11">
        <v>278.7599280393859</v>
      </c>
      <c r="AF225" s="11">
        <v>755.74851719594722</v>
      </c>
      <c r="AG225" s="11">
        <v>475.03139864379597</v>
      </c>
      <c r="AH225" s="11">
        <v>0</v>
      </c>
      <c r="AI225" s="11">
        <v>273.12720365789244</v>
      </c>
      <c r="AJ225" s="11">
        <v>986.04903300401372</v>
      </c>
      <c r="AK225" s="11">
        <v>414.5223540690838</v>
      </c>
      <c r="AL225" s="11">
        <v>445.20425933466777</v>
      </c>
      <c r="AM225" s="19">
        <f t="shared" si="9"/>
        <v>7207.7077561111546</v>
      </c>
    </row>
    <row r="226" spans="1:39" x14ac:dyDescent="0.25">
      <c r="A226" s="9">
        <v>98</v>
      </c>
      <c r="B226" s="11">
        <v>2</v>
      </c>
      <c r="C226" s="11">
        <v>7</v>
      </c>
      <c r="D226" s="11">
        <v>7</v>
      </c>
      <c r="E226" s="11">
        <v>1</v>
      </c>
      <c r="F226" s="11">
        <v>9</v>
      </c>
      <c r="G226" s="11">
        <v>9</v>
      </c>
      <c r="H226" s="11">
        <v>2</v>
      </c>
      <c r="I226" s="11">
        <v>7</v>
      </c>
      <c r="J226" s="11">
        <v>4</v>
      </c>
      <c r="K226" s="11">
        <v>1</v>
      </c>
      <c r="L226" s="11">
        <v>7</v>
      </c>
      <c r="M226" s="11">
        <v>8</v>
      </c>
      <c r="N226" s="11">
        <v>4</v>
      </c>
      <c r="O226" s="11">
        <v>3</v>
      </c>
      <c r="P226" s="11">
        <v>8</v>
      </c>
      <c r="Q226" s="11">
        <v>0</v>
      </c>
      <c r="R226" s="11">
        <v>9</v>
      </c>
      <c r="S226" s="19">
        <f t="shared" si="8"/>
        <v>88</v>
      </c>
      <c r="U226" s="9">
        <v>98</v>
      </c>
      <c r="V226" s="11">
        <v>702.04310381759865</v>
      </c>
      <c r="W226" s="11">
        <v>534.39586822652427</v>
      </c>
      <c r="X226" s="11">
        <v>169.87819206939579</v>
      </c>
      <c r="Y226" s="11">
        <v>138.79435592704837</v>
      </c>
      <c r="Z226" s="11">
        <v>988.61085158033643</v>
      </c>
      <c r="AA226" s="11">
        <v>498.70856898122497</v>
      </c>
      <c r="AB226" s="11">
        <v>488.95037032781516</v>
      </c>
      <c r="AC226" s="11">
        <v>408.17545252048473</v>
      </c>
      <c r="AD226" s="11">
        <v>686.91862479028327</v>
      </c>
      <c r="AE226" s="11">
        <v>791.00206565670953</v>
      </c>
      <c r="AF226" s="11">
        <v>468.10508219709436</v>
      </c>
      <c r="AG226" s="11">
        <v>253.12760489425045</v>
      </c>
      <c r="AH226" s="11">
        <v>522.502174216448</v>
      </c>
      <c r="AI226" s="11">
        <v>887.30953156908629</v>
      </c>
      <c r="AJ226" s="11">
        <v>590.2809191040692</v>
      </c>
      <c r="AK226" s="11">
        <v>827.92818961282489</v>
      </c>
      <c r="AL226" s="11">
        <v>908.77798020106457</v>
      </c>
      <c r="AM226" s="19">
        <f t="shared" si="9"/>
        <v>9865.5089356922581</v>
      </c>
    </row>
    <row r="227" spans="1:39" x14ac:dyDescent="0.25">
      <c r="A227" s="9">
        <v>99</v>
      </c>
      <c r="B227" s="11">
        <v>3</v>
      </c>
      <c r="C227" s="11">
        <v>1</v>
      </c>
      <c r="D227" s="11">
        <v>4</v>
      </c>
      <c r="E227" s="11">
        <v>8</v>
      </c>
      <c r="F227" s="11">
        <v>8</v>
      </c>
      <c r="G227" s="11">
        <v>8</v>
      </c>
      <c r="H227" s="11">
        <v>5</v>
      </c>
      <c r="I227" s="11">
        <v>3</v>
      </c>
      <c r="J227" s="11">
        <v>3</v>
      </c>
      <c r="K227" s="11">
        <v>5</v>
      </c>
      <c r="L227" s="11">
        <v>6</v>
      </c>
      <c r="M227" s="11">
        <v>3</v>
      </c>
      <c r="N227" s="11">
        <v>8</v>
      </c>
      <c r="O227" s="11">
        <v>4</v>
      </c>
      <c r="P227" s="11">
        <v>0</v>
      </c>
      <c r="Q227" s="11">
        <v>1</v>
      </c>
      <c r="R227" s="11">
        <v>1</v>
      </c>
      <c r="S227" s="19">
        <f t="shared" si="8"/>
        <v>71</v>
      </c>
      <c r="U227" s="9">
        <v>99</v>
      </c>
      <c r="V227" s="11">
        <v>930.86592631417204</v>
      </c>
      <c r="W227" s="11">
        <v>617.45337826821913</v>
      </c>
      <c r="X227" s="11">
        <v>640.75994138245744</v>
      </c>
      <c r="Y227" s="11">
        <v>551.97724492532325</v>
      </c>
      <c r="Z227" s="11">
        <v>0</v>
      </c>
      <c r="AA227" s="11">
        <v>664.03508932350974</v>
      </c>
      <c r="AB227" s="11">
        <v>395.0852787451301</v>
      </c>
      <c r="AC227" s="11">
        <v>658.452071412083</v>
      </c>
      <c r="AD227" s="11">
        <v>517.67861516239839</v>
      </c>
      <c r="AE227" s="11">
        <v>823.90269263519122</v>
      </c>
      <c r="AF227" s="11">
        <v>336.24651678551709</v>
      </c>
      <c r="AG227" s="11">
        <v>536.15808439225918</v>
      </c>
      <c r="AH227" s="11">
        <v>236.12494481469304</v>
      </c>
      <c r="AI227" s="11">
        <v>512.01313780927615</v>
      </c>
      <c r="AJ227" s="11">
        <v>619.5373198393537</v>
      </c>
      <c r="AK227" s="11">
        <v>961.06992873781348</v>
      </c>
      <c r="AL227" s="11">
        <v>170.33045649863843</v>
      </c>
      <c r="AM227" s="19">
        <f t="shared" si="9"/>
        <v>9171.6906270460349</v>
      </c>
    </row>
    <row r="228" spans="1:39" x14ac:dyDescent="0.25">
      <c r="A228" s="9">
        <v>100</v>
      </c>
      <c r="B228" s="11">
        <v>0</v>
      </c>
      <c r="C228" s="11">
        <v>7</v>
      </c>
      <c r="D228" s="11">
        <v>0</v>
      </c>
      <c r="E228" s="11">
        <v>5</v>
      </c>
      <c r="F228" s="11">
        <v>9</v>
      </c>
      <c r="G228" s="11">
        <v>4</v>
      </c>
      <c r="H228" s="11">
        <v>3</v>
      </c>
      <c r="I228" s="11">
        <v>8</v>
      </c>
      <c r="J228" s="11">
        <v>8</v>
      </c>
      <c r="K228" s="11">
        <v>3</v>
      </c>
      <c r="L228" s="11">
        <v>5</v>
      </c>
      <c r="M228" s="11">
        <v>5</v>
      </c>
      <c r="N228" s="11">
        <v>2</v>
      </c>
      <c r="O228" s="11">
        <v>6</v>
      </c>
      <c r="P228" s="11">
        <v>7</v>
      </c>
      <c r="Q228" s="11">
        <v>3</v>
      </c>
      <c r="R228" s="11">
        <v>8</v>
      </c>
      <c r="S228" s="19">
        <f t="shared" si="8"/>
        <v>83</v>
      </c>
      <c r="U228" s="9">
        <v>100</v>
      </c>
      <c r="V228" s="11">
        <v>646.22721206116933</v>
      </c>
      <c r="W228" s="11">
        <v>208.84345860033048</v>
      </c>
      <c r="X228" s="11">
        <v>418.80177150025952</v>
      </c>
      <c r="Y228" s="11">
        <v>432.00348294089486</v>
      </c>
      <c r="Z228" s="11">
        <v>0</v>
      </c>
      <c r="AA228" s="11">
        <v>894.64045456837948</v>
      </c>
      <c r="AB228" s="11">
        <v>379.81185598630975</v>
      </c>
      <c r="AC228" s="11">
        <v>488.40181709625375</v>
      </c>
      <c r="AD228" s="11">
        <v>285.67263076510483</v>
      </c>
      <c r="AE228" s="11">
        <v>845.06701136786046</v>
      </c>
      <c r="AF228" s="11">
        <v>947.3885436541027</v>
      </c>
      <c r="AG228" s="11">
        <v>216.59677028355338</v>
      </c>
      <c r="AH228" s="11">
        <v>576.37576206400854</v>
      </c>
      <c r="AI228" s="11">
        <v>738.22053058027609</v>
      </c>
      <c r="AJ228" s="11">
        <v>627.0925280143183</v>
      </c>
      <c r="AK228" s="11">
        <v>709.80671165768319</v>
      </c>
      <c r="AL228" s="11">
        <v>709.35499595569001</v>
      </c>
      <c r="AM228" s="19">
        <f t="shared" si="9"/>
        <v>9124.3055370961938</v>
      </c>
    </row>
    <row r="229" spans="1:39" x14ac:dyDescent="0.25">
      <c r="A229" s="9">
        <v>101</v>
      </c>
      <c r="B229" s="11">
        <v>1</v>
      </c>
      <c r="C229" s="11">
        <v>3</v>
      </c>
      <c r="D229" s="11">
        <v>2</v>
      </c>
      <c r="E229" s="11">
        <v>2</v>
      </c>
      <c r="F229" s="11">
        <v>0</v>
      </c>
      <c r="G229" s="11">
        <v>8</v>
      </c>
      <c r="H229" s="11">
        <v>7</v>
      </c>
      <c r="I229" s="11">
        <v>9</v>
      </c>
      <c r="J229" s="11">
        <v>8</v>
      </c>
      <c r="K229" s="11">
        <v>4</v>
      </c>
      <c r="L229" s="11">
        <v>9</v>
      </c>
      <c r="M229" s="11">
        <v>5</v>
      </c>
      <c r="N229" s="11">
        <v>5</v>
      </c>
      <c r="O229" s="11">
        <v>1</v>
      </c>
      <c r="P229" s="11">
        <v>0</v>
      </c>
      <c r="Q229" s="11">
        <v>6</v>
      </c>
      <c r="R229" s="11">
        <v>6</v>
      </c>
      <c r="S229" s="19">
        <f t="shared" si="8"/>
        <v>76</v>
      </c>
      <c r="U229" s="9">
        <v>101</v>
      </c>
      <c r="V229" s="11">
        <v>140.14443163477341</v>
      </c>
      <c r="W229" s="11">
        <v>566.13022738283519</v>
      </c>
      <c r="X229" s="11">
        <v>24.873487869585652</v>
      </c>
      <c r="Y229" s="11">
        <v>871.16070535444658</v>
      </c>
      <c r="Z229" s="11">
        <v>0</v>
      </c>
      <c r="AA229" s="11">
        <v>949.9640369621975</v>
      </c>
      <c r="AB229" s="11">
        <v>827.15601887805747</v>
      </c>
      <c r="AC229" s="11">
        <v>752.48240131215869</v>
      </c>
      <c r="AD229" s="11">
        <v>840.52402212616528</v>
      </c>
      <c r="AE229" s="11">
        <v>640.77580607469281</v>
      </c>
      <c r="AF229" s="11">
        <v>633.85198890677418</v>
      </c>
      <c r="AG229" s="11">
        <v>725.8184709716644</v>
      </c>
      <c r="AH229" s="11">
        <v>413.46785163892253</v>
      </c>
      <c r="AI229" s="11">
        <v>350.64192983331611</v>
      </c>
      <c r="AJ229" s="11">
        <v>999.47492182530982</v>
      </c>
      <c r="AK229" s="11">
        <v>444.67426042317959</v>
      </c>
      <c r="AL229" s="11">
        <v>34.085771748809115</v>
      </c>
      <c r="AM229" s="19">
        <f t="shared" si="9"/>
        <v>9215.2263329428879</v>
      </c>
    </row>
    <row r="230" spans="1:39" x14ac:dyDescent="0.25">
      <c r="A230" s="9">
        <v>102</v>
      </c>
      <c r="B230" s="11">
        <v>8</v>
      </c>
      <c r="C230" s="11">
        <v>9</v>
      </c>
      <c r="D230" s="11">
        <v>1</v>
      </c>
      <c r="E230" s="11">
        <v>3</v>
      </c>
      <c r="F230" s="11">
        <v>3</v>
      </c>
      <c r="G230" s="11">
        <v>2</v>
      </c>
      <c r="H230" s="11">
        <v>7</v>
      </c>
      <c r="I230" s="11">
        <v>4</v>
      </c>
      <c r="J230" s="11">
        <v>8</v>
      </c>
      <c r="K230" s="11">
        <v>9</v>
      </c>
      <c r="L230" s="11">
        <v>7</v>
      </c>
      <c r="M230" s="11">
        <v>8</v>
      </c>
      <c r="N230" s="11">
        <v>4</v>
      </c>
      <c r="O230" s="11">
        <v>7</v>
      </c>
      <c r="P230" s="11">
        <v>0</v>
      </c>
      <c r="Q230" s="11">
        <v>7</v>
      </c>
      <c r="R230" s="11">
        <v>4</v>
      </c>
      <c r="S230" s="19">
        <f t="shared" si="8"/>
        <v>91</v>
      </c>
      <c r="U230" s="9">
        <v>102</v>
      </c>
      <c r="V230" s="11">
        <v>191.01790033227229</v>
      </c>
      <c r="W230" s="11">
        <v>171.0775496700513</v>
      </c>
      <c r="X230" s="11">
        <v>847.44342606107023</v>
      </c>
      <c r="Y230" s="11">
        <v>872.1171332368591</v>
      </c>
      <c r="Z230" s="11">
        <v>259.01222518013253</v>
      </c>
      <c r="AA230" s="11">
        <v>500.75804787691334</v>
      </c>
      <c r="AB230" s="11">
        <v>465.4971360851585</v>
      </c>
      <c r="AC230" s="11">
        <v>927.68387145782185</v>
      </c>
      <c r="AD230" s="11">
        <v>273.46664407089651</v>
      </c>
      <c r="AE230" s="11">
        <v>675.65196403297841</v>
      </c>
      <c r="AF230" s="11">
        <v>680.18865646144388</v>
      </c>
      <c r="AG230" s="11">
        <v>884.89961530286894</v>
      </c>
      <c r="AH230" s="11">
        <v>878.14964663236572</v>
      </c>
      <c r="AI230" s="11">
        <v>817.15325679832029</v>
      </c>
      <c r="AJ230" s="11">
        <v>432.0664810289627</v>
      </c>
      <c r="AK230" s="11">
        <v>133.89188005668174</v>
      </c>
      <c r="AL230" s="11">
        <v>490.58679850729101</v>
      </c>
      <c r="AM230" s="19">
        <f t="shared" si="9"/>
        <v>9500.6622327920886</v>
      </c>
    </row>
    <row r="231" spans="1:39" x14ac:dyDescent="0.25">
      <c r="A231" s="9">
        <v>103</v>
      </c>
      <c r="B231" s="11">
        <v>3</v>
      </c>
      <c r="C231" s="11">
        <v>1</v>
      </c>
      <c r="D231" s="11">
        <v>3</v>
      </c>
      <c r="E231" s="11">
        <v>6</v>
      </c>
      <c r="F231" s="11">
        <v>1</v>
      </c>
      <c r="G231" s="11">
        <v>6</v>
      </c>
      <c r="H231" s="11">
        <v>0</v>
      </c>
      <c r="I231" s="11">
        <v>6</v>
      </c>
      <c r="J231" s="11">
        <v>8</v>
      </c>
      <c r="K231" s="11">
        <v>0</v>
      </c>
      <c r="L231" s="11">
        <v>4</v>
      </c>
      <c r="M231" s="11">
        <v>4</v>
      </c>
      <c r="N231" s="11">
        <v>1</v>
      </c>
      <c r="O231" s="11">
        <v>6</v>
      </c>
      <c r="P231" s="11">
        <v>4</v>
      </c>
      <c r="Q231" s="11">
        <v>4</v>
      </c>
      <c r="R231" s="11">
        <v>9</v>
      </c>
      <c r="S231" s="19">
        <f t="shared" si="8"/>
        <v>66</v>
      </c>
      <c r="U231" s="9">
        <v>103</v>
      </c>
      <c r="V231" s="11">
        <v>408.48816956496336</v>
      </c>
      <c r="W231" s="11">
        <v>904.66215366848326</v>
      </c>
      <c r="X231" s="11">
        <v>391.83191076873459</v>
      </c>
      <c r="Y231" s="11">
        <v>282.33909793429177</v>
      </c>
      <c r="Z231" s="11">
        <v>65.601798561364049</v>
      </c>
      <c r="AA231" s="11">
        <v>159.42186983251349</v>
      </c>
      <c r="AB231" s="11">
        <v>228.9236903228088</v>
      </c>
      <c r="AC231" s="11">
        <v>0</v>
      </c>
      <c r="AD231" s="11">
        <v>570.85665643826655</v>
      </c>
      <c r="AE231" s="11">
        <v>421.95482273813832</v>
      </c>
      <c r="AF231" s="11">
        <v>923.14190652425657</v>
      </c>
      <c r="AG231" s="11">
        <v>552.62432057469221</v>
      </c>
      <c r="AH231" s="11">
        <v>342.14583247618691</v>
      </c>
      <c r="AI231" s="11">
        <v>453.12315027335501</v>
      </c>
      <c r="AJ231" s="11">
        <v>286.51143060369986</v>
      </c>
      <c r="AK231" s="11">
        <v>27.814090381368505</v>
      </c>
      <c r="AL231" s="11">
        <v>532.77389989272535</v>
      </c>
      <c r="AM231" s="19">
        <f t="shared" si="9"/>
        <v>6552.2148005558493</v>
      </c>
    </row>
    <row r="232" spans="1:39" x14ac:dyDescent="0.25">
      <c r="A232" s="9">
        <v>104</v>
      </c>
      <c r="B232" s="11">
        <v>8</v>
      </c>
      <c r="C232" s="11">
        <v>5</v>
      </c>
      <c r="D232" s="11">
        <v>8</v>
      </c>
      <c r="E232" s="11">
        <v>2</v>
      </c>
      <c r="F232" s="11">
        <v>5</v>
      </c>
      <c r="G232" s="11">
        <v>9</v>
      </c>
      <c r="H232" s="11">
        <v>8</v>
      </c>
      <c r="I232" s="11">
        <v>5</v>
      </c>
      <c r="J232" s="11">
        <v>2</v>
      </c>
      <c r="K232" s="11">
        <v>4</v>
      </c>
      <c r="L232" s="11">
        <v>4</v>
      </c>
      <c r="M232" s="11">
        <v>3</v>
      </c>
      <c r="N232" s="11">
        <v>2</v>
      </c>
      <c r="O232" s="11">
        <v>7</v>
      </c>
      <c r="P232" s="11">
        <v>6</v>
      </c>
      <c r="Q232" s="11">
        <v>3</v>
      </c>
      <c r="R232" s="11">
        <v>0</v>
      </c>
      <c r="S232" s="19">
        <f t="shared" si="8"/>
        <v>81</v>
      </c>
      <c r="U232" s="9">
        <v>104</v>
      </c>
      <c r="V232" s="11">
        <v>538.02480956006195</v>
      </c>
      <c r="W232" s="11">
        <v>142.10727283066993</v>
      </c>
      <c r="X232" s="11">
        <v>703.34562995202418</v>
      </c>
      <c r="Y232" s="11">
        <v>458.50823769089044</v>
      </c>
      <c r="Z232" s="11">
        <v>252.44486593226156</v>
      </c>
      <c r="AA232" s="11">
        <v>697.27471888778712</v>
      </c>
      <c r="AB232" s="11">
        <v>118.35827286465062</v>
      </c>
      <c r="AC232" s="11">
        <v>0</v>
      </c>
      <c r="AD232" s="11">
        <v>379.02550157341653</v>
      </c>
      <c r="AE232" s="11">
        <v>414.33842150025202</v>
      </c>
      <c r="AF232" s="11">
        <v>606.86835080598121</v>
      </c>
      <c r="AG232" s="11">
        <v>558.89504920522666</v>
      </c>
      <c r="AH232" s="11">
        <v>21.871215919583186</v>
      </c>
      <c r="AI232" s="11">
        <v>965.66827408312599</v>
      </c>
      <c r="AJ232" s="11">
        <v>228.80084369625786</v>
      </c>
      <c r="AK232" s="11">
        <v>687.29987381496505</v>
      </c>
      <c r="AL232" s="11">
        <v>331.69557444572217</v>
      </c>
      <c r="AM232" s="19">
        <f t="shared" si="9"/>
        <v>7104.5269127628753</v>
      </c>
    </row>
    <row r="233" spans="1:39" x14ac:dyDescent="0.25">
      <c r="A233" s="9">
        <v>105</v>
      </c>
      <c r="B233" s="11">
        <v>7</v>
      </c>
      <c r="C233" s="11">
        <v>2</v>
      </c>
      <c r="D233" s="11">
        <v>9</v>
      </c>
      <c r="E233" s="11">
        <v>6</v>
      </c>
      <c r="F233" s="11">
        <v>2</v>
      </c>
      <c r="G233" s="11">
        <v>9</v>
      </c>
      <c r="H233" s="11">
        <v>0</v>
      </c>
      <c r="I233" s="11">
        <v>4</v>
      </c>
      <c r="J233" s="11">
        <v>7</v>
      </c>
      <c r="K233" s="11">
        <v>3</v>
      </c>
      <c r="L233" s="11">
        <v>2</v>
      </c>
      <c r="M233" s="11">
        <v>7</v>
      </c>
      <c r="N233" s="11">
        <v>7</v>
      </c>
      <c r="O233" s="11">
        <v>4</v>
      </c>
      <c r="P233" s="11">
        <v>7</v>
      </c>
      <c r="Q233" s="11">
        <v>6</v>
      </c>
      <c r="R233" s="11">
        <v>9</v>
      </c>
      <c r="S233" s="19">
        <f t="shared" si="8"/>
        <v>91</v>
      </c>
      <c r="U233" s="9">
        <v>105</v>
      </c>
      <c r="V233" s="11">
        <v>75.255089507240911</v>
      </c>
      <c r="W233" s="11">
        <v>749.2495809501122</v>
      </c>
      <c r="X233" s="11">
        <v>406.94912263161518</v>
      </c>
      <c r="Y233" s="11">
        <v>160.11927058331599</v>
      </c>
      <c r="Z233" s="11">
        <v>264.56606697140319</v>
      </c>
      <c r="AA233" s="11">
        <v>580.69804888073918</v>
      </c>
      <c r="AB233" s="11">
        <v>997.28903994811299</v>
      </c>
      <c r="AC233" s="11">
        <v>68.322138892493172</v>
      </c>
      <c r="AD233" s="11">
        <v>411.54821922777387</v>
      </c>
      <c r="AE233" s="11">
        <v>102.52854576292935</v>
      </c>
      <c r="AF233" s="11">
        <v>384.63595377044635</v>
      </c>
      <c r="AG233" s="11">
        <v>788.03769462554374</v>
      </c>
      <c r="AH233" s="11">
        <v>352.95451616873709</v>
      </c>
      <c r="AI233" s="11">
        <v>0</v>
      </c>
      <c r="AJ233" s="11">
        <v>219.56776795948406</v>
      </c>
      <c r="AK233" s="11">
        <v>980.54030014488342</v>
      </c>
      <c r="AL233" s="11">
        <v>733.24753363592254</v>
      </c>
      <c r="AM233" s="19">
        <f t="shared" si="9"/>
        <v>7275.5088896607522</v>
      </c>
    </row>
    <row r="234" spans="1:39" x14ac:dyDescent="0.25">
      <c r="A234" s="9">
        <v>106</v>
      </c>
      <c r="B234" s="11">
        <v>5</v>
      </c>
      <c r="C234" s="11">
        <v>8</v>
      </c>
      <c r="D234" s="11">
        <v>7</v>
      </c>
      <c r="E234" s="11">
        <v>4</v>
      </c>
      <c r="F234" s="11">
        <v>7</v>
      </c>
      <c r="G234" s="11">
        <v>5</v>
      </c>
      <c r="H234" s="11">
        <v>9</v>
      </c>
      <c r="I234" s="11">
        <v>6</v>
      </c>
      <c r="J234" s="11">
        <v>9</v>
      </c>
      <c r="K234" s="11">
        <v>6</v>
      </c>
      <c r="L234" s="11">
        <v>5</v>
      </c>
      <c r="M234" s="11">
        <v>5</v>
      </c>
      <c r="N234" s="11">
        <v>1</v>
      </c>
      <c r="O234" s="11">
        <v>3</v>
      </c>
      <c r="P234" s="11">
        <v>1</v>
      </c>
      <c r="Q234" s="11">
        <v>8</v>
      </c>
      <c r="R234" s="11">
        <v>7</v>
      </c>
      <c r="S234" s="19">
        <f t="shared" si="8"/>
        <v>96</v>
      </c>
      <c r="U234" s="9">
        <v>106</v>
      </c>
      <c r="V234" s="11">
        <v>319.91585478694265</v>
      </c>
      <c r="W234" s="11">
        <v>410.53702494158239</v>
      </c>
      <c r="X234" s="11">
        <v>12.058299827316766</v>
      </c>
      <c r="Y234" s="11">
        <v>902.85656852284956</v>
      </c>
      <c r="Z234" s="11">
        <v>711.27198068079122</v>
      </c>
      <c r="AA234" s="11">
        <v>625.27318097679392</v>
      </c>
      <c r="AB234" s="11">
        <v>320.27542943140696</v>
      </c>
      <c r="AC234" s="11">
        <v>365.42085647517473</v>
      </c>
      <c r="AD234" s="11">
        <v>649.33707045180427</v>
      </c>
      <c r="AE234" s="11">
        <v>813.83660432665999</v>
      </c>
      <c r="AF234" s="11">
        <v>230.79516654249909</v>
      </c>
      <c r="AG234" s="11">
        <v>390.21538696450153</v>
      </c>
      <c r="AH234" s="11">
        <v>651.08384857596491</v>
      </c>
      <c r="AI234" s="11">
        <v>0</v>
      </c>
      <c r="AJ234" s="11">
        <v>587.74506701954624</v>
      </c>
      <c r="AK234" s="11">
        <v>141.4076645619302</v>
      </c>
      <c r="AL234" s="11">
        <v>0.23695302604520574</v>
      </c>
      <c r="AM234" s="19">
        <f t="shared" si="9"/>
        <v>7132.2669571118086</v>
      </c>
    </row>
    <row r="235" spans="1:39" x14ac:dyDescent="0.25">
      <c r="A235" s="9">
        <v>107</v>
      </c>
      <c r="B235" s="11">
        <v>9</v>
      </c>
      <c r="C235" s="11">
        <v>7</v>
      </c>
      <c r="D235" s="11">
        <v>1</v>
      </c>
      <c r="E235" s="11">
        <v>4</v>
      </c>
      <c r="F235" s="11">
        <v>7</v>
      </c>
      <c r="G235" s="11">
        <v>6</v>
      </c>
      <c r="H235" s="11">
        <v>6</v>
      </c>
      <c r="I235" s="11">
        <v>4</v>
      </c>
      <c r="J235" s="11">
        <v>9</v>
      </c>
      <c r="K235" s="11">
        <v>5</v>
      </c>
      <c r="L235" s="11">
        <v>7</v>
      </c>
      <c r="M235" s="11">
        <v>9</v>
      </c>
      <c r="N235" s="11">
        <v>3</v>
      </c>
      <c r="O235" s="11">
        <v>4</v>
      </c>
      <c r="P235" s="11">
        <v>2</v>
      </c>
      <c r="Q235" s="11">
        <v>8</v>
      </c>
      <c r="R235" s="11">
        <v>3</v>
      </c>
      <c r="S235" s="19">
        <f t="shared" si="8"/>
        <v>94</v>
      </c>
      <c r="U235" s="9">
        <v>107</v>
      </c>
      <c r="V235" s="11">
        <v>186.41401409271262</v>
      </c>
      <c r="W235" s="11">
        <v>257.39398675615354</v>
      </c>
      <c r="X235" s="11">
        <v>794.92908470232408</v>
      </c>
      <c r="Y235" s="11">
        <v>0</v>
      </c>
      <c r="Z235" s="11">
        <v>705.05414434445879</v>
      </c>
      <c r="AA235" s="11">
        <v>766.04479167848092</v>
      </c>
      <c r="AB235" s="11">
        <v>49.24766273034831</v>
      </c>
      <c r="AC235" s="11">
        <v>163.26879787690618</v>
      </c>
      <c r="AD235" s="11">
        <v>700.48451225626229</v>
      </c>
      <c r="AE235" s="11">
        <v>641.88209539797788</v>
      </c>
      <c r="AF235" s="11">
        <v>227.67785751004388</v>
      </c>
      <c r="AG235" s="11">
        <v>887.72051381742176</v>
      </c>
      <c r="AH235" s="11">
        <v>835.22151972954987</v>
      </c>
      <c r="AI235" s="11">
        <v>0</v>
      </c>
      <c r="AJ235" s="11">
        <v>919.89360066677693</v>
      </c>
      <c r="AK235" s="11">
        <v>606.45044565506828</v>
      </c>
      <c r="AL235" s="11">
        <v>980.37175363619485</v>
      </c>
      <c r="AM235" s="19">
        <f t="shared" si="9"/>
        <v>8722.0547808506817</v>
      </c>
    </row>
    <row r="236" spans="1:39" x14ac:dyDescent="0.25">
      <c r="A236" s="9">
        <v>108</v>
      </c>
      <c r="B236" s="11">
        <v>0</v>
      </c>
      <c r="C236" s="11">
        <v>3</v>
      </c>
      <c r="D236" s="11">
        <v>1</v>
      </c>
      <c r="E236" s="11">
        <v>1</v>
      </c>
      <c r="F236" s="11">
        <v>4</v>
      </c>
      <c r="G236" s="11">
        <v>8</v>
      </c>
      <c r="H236" s="11">
        <v>8</v>
      </c>
      <c r="I236" s="11">
        <v>0</v>
      </c>
      <c r="J236" s="11">
        <v>9</v>
      </c>
      <c r="K236" s="11">
        <v>6</v>
      </c>
      <c r="L236" s="11">
        <v>1</v>
      </c>
      <c r="M236" s="11">
        <v>3</v>
      </c>
      <c r="N236" s="11">
        <v>0</v>
      </c>
      <c r="O236" s="11">
        <v>0</v>
      </c>
      <c r="P236" s="11">
        <v>4</v>
      </c>
      <c r="Q236" s="11">
        <v>3</v>
      </c>
      <c r="R236" s="11">
        <v>8</v>
      </c>
      <c r="S236" s="19">
        <f t="shared" si="8"/>
        <v>59</v>
      </c>
      <c r="U236" s="9">
        <v>108</v>
      </c>
      <c r="V236" s="11">
        <v>782.33422472207678</v>
      </c>
      <c r="W236" s="11">
        <v>924.88016032441578</v>
      </c>
      <c r="X236" s="11">
        <v>762.53375551770887</v>
      </c>
      <c r="Y236" s="11">
        <v>668.99625926818942</v>
      </c>
      <c r="Z236" s="11">
        <v>165.25880420306783</v>
      </c>
      <c r="AA236" s="11">
        <v>607.07240310896259</v>
      </c>
      <c r="AB236" s="11">
        <v>666.33847558699438</v>
      </c>
      <c r="AC236" s="11">
        <v>279.1918161284176</v>
      </c>
      <c r="AD236" s="11">
        <v>588.96149562556604</v>
      </c>
      <c r="AE236" s="11">
        <v>852.17551439456679</v>
      </c>
      <c r="AF236" s="11">
        <v>949.21639804832887</v>
      </c>
      <c r="AG236" s="11">
        <v>685.13853019134001</v>
      </c>
      <c r="AH236" s="11">
        <v>134.74152296537378</v>
      </c>
      <c r="AI236" s="11">
        <v>714.78043378484199</v>
      </c>
      <c r="AJ236" s="11">
        <v>438.85418492146846</v>
      </c>
      <c r="AK236" s="11">
        <v>797.21540789619314</v>
      </c>
      <c r="AL236" s="11">
        <v>632.41596284138109</v>
      </c>
      <c r="AM236" s="19">
        <f t="shared" si="9"/>
        <v>10650.105349528894</v>
      </c>
    </row>
    <row r="237" spans="1:39" x14ac:dyDescent="0.25">
      <c r="A237" s="9">
        <v>109</v>
      </c>
      <c r="B237" s="11">
        <v>1</v>
      </c>
      <c r="C237" s="11">
        <v>1</v>
      </c>
      <c r="D237" s="11">
        <v>7</v>
      </c>
      <c r="E237" s="11">
        <v>7</v>
      </c>
      <c r="F237" s="11">
        <v>1</v>
      </c>
      <c r="G237" s="11">
        <v>9</v>
      </c>
      <c r="H237" s="11">
        <v>5</v>
      </c>
      <c r="I237" s="11">
        <v>7</v>
      </c>
      <c r="J237" s="11">
        <v>0</v>
      </c>
      <c r="K237" s="11">
        <v>5</v>
      </c>
      <c r="L237" s="11">
        <v>1</v>
      </c>
      <c r="M237" s="11">
        <v>4</v>
      </c>
      <c r="N237" s="11">
        <v>0</v>
      </c>
      <c r="O237" s="11">
        <v>2</v>
      </c>
      <c r="P237" s="11">
        <v>1</v>
      </c>
      <c r="Q237" s="11">
        <v>2</v>
      </c>
      <c r="R237" s="11">
        <v>1</v>
      </c>
      <c r="S237" s="19">
        <f t="shared" si="8"/>
        <v>54</v>
      </c>
      <c r="U237" s="9">
        <v>109</v>
      </c>
      <c r="V237" s="11">
        <v>142.60642070574869</v>
      </c>
      <c r="W237" s="11">
        <v>341.934831152377</v>
      </c>
      <c r="X237" s="11">
        <v>145.28353900603685</v>
      </c>
      <c r="Y237" s="11">
        <v>945.31292973621885</v>
      </c>
      <c r="Z237" s="11">
        <v>412.68091170764234</v>
      </c>
      <c r="AA237" s="11">
        <v>844.12575559724144</v>
      </c>
      <c r="AB237" s="11">
        <v>872.97627129377702</v>
      </c>
      <c r="AC237" s="11">
        <v>914.03979337930298</v>
      </c>
      <c r="AD237" s="11">
        <v>574.4237041477337</v>
      </c>
      <c r="AE237" s="11">
        <v>274.4357537331702</v>
      </c>
      <c r="AF237" s="11">
        <v>207.7800839466617</v>
      </c>
      <c r="AG237" s="11">
        <v>880.75174431655182</v>
      </c>
      <c r="AH237" s="11">
        <v>22.354893979008249</v>
      </c>
      <c r="AI237" s="11">
        <v>160.21269797700498</v>
      </c>
      <c r="AJ237" s="11">
        <v>402.28868792211756</v>
      </c>
      <c r="AK237" s="11">
        <v>0</v>
      </c>
      <c r="AL237" s="11">
        <v>0</v>
      </c>
      <c r="AM237" s="19">
        <f t="shared" si="9"/>
        <v>7141.2080186005924</v>
      </c>
    </row>
    <row r="238" spans="1:39" x14ac:dyDescent="0.25">
      <c r="A238" s="8">
        <v>110</v>
      </c>
      <c r="B238" s="12">
        <v>6</v>
      </c>
      <c r="C238" s="12">
        <v>8</v>
      </c>
      <c r="D238" s="12">
        <v>9</v>
      </c>
      <c r="E238" s="12">
        <v>3</v>
      </c>
      <c r="F238" s="12">
        <v>7</v>
      </c>
      <c r="G238" s="12">
        <v>7</v>
      </c>
      <c r="H238" s="12">
        <v>1</v>
      </c>
      <c r="I238" s="12">
        <v>5</v>
      </c>
      <c r="J238" s="12">
        <v>3</v>
      </c>
      <c r="K238" s="12">
        <v>7</v>
      </c>
      <c r="L238" s="12">
        <v>0</v>
      </c>
      <c r="M238" s="12">
        <v>3</v>
      </c>
      <c r="N238" s="12">
        <v>8</v>
      </c>
      <c r="O238" s="12">
        <v>4</v>
      </c>
      <c r="P238" s="12">
        <v>7</v>
      </c>
      <c r="Q238" s="12">
        <v>6</v>
      </c>
      <c r="R238" s="12">
        <v>1</v>
      </c>
      <c r="S238" s="19">
        <f t="shared" si="8"/>
        <v>85</v>
      </c>
      <c r="U238" s="8">
        <v>110</v>
      </c>
      <c r="V238" s="12">
        <v>615.69710882063657</v>
      </c>
      <c r="W238" s="12">
        <v>461.33341678924558</v>
      </c>
      <c r="X238" s="12">
        <v>515.61648203006985</v>
      </c>
      <c r="Y238" s="12">
        <v>356.21788270251989</v>
      </c>
      <c r="Z238" s="12">
        <v>226.98392399245159</v>
      </c>
      <c r="AA238" s="12">
        <v>473.64690558024989</v>
      </c>
      <c r="AB238" s="12">
        <v>31.177191269203153</v>
      </c>
      <c r="AC238" s="12">
        <v>779.25636699080019</v>
      </c>
      <c r="AD238" s="12">
        <v>451.59080627016158</v>
      </c>
      <c r="AE238" s="12">
        <v>636.11346779526798</v>
      </c>
      <c r="AF238" s="12">
        <v>711.75073537366552</v>
      </c>
      <c r="AG238" s="12">
        <v>427.71772036307232</v>
      </c>
      <c r="AH238" s="12">
        <v>857.15772948929373</v>
      </c>
      <c r="AI238" s="12">
        <v>996.85176723720645</v>
      </c>
      <c r="AJ238" s="12">
        <v>889.78045475314946</v>
      </c>
      <c r="AK238" s="12">
        <v>568.32637064205232</v>
      </c>
      <c r="AL238" s="12">
        <v>528.42395545509305</v>
      </c>
      <c r="AM238" s="19">
        <f t="shared" si="9"/>
        <v>9527.6422855541405</v>
      </c>
    </row>
    <row r="239" spans="1:39" x14ac:dyDescent="0.25">
      <c r="A239" s="1" t="s">
        <v>38</v>
      </c>
      <c r="B239" s="19">
        <f>SUM(B128:B238)</f>
        <v>505</v>
      </c>
      <c r="C239" s="19">
        <f t="shared" ref="C239:S239" si="10">SUM(C128:C238)</f>
        <v>544</v>
      </c>
      <c r="D239" s="19">
        <f t="shared" si="10"/>
        <v>508</v>
      </c>
      <c r="E239" s="19">
        <f t="shared" si="10"/>
        <v>538</v>
      </c>
      <c r="F239" s="19">
        <f t="shared" si="10"/>
        <v>501</v>
      </c>
      <c r="G239" s="19">
        <f t="shared" si="10"/>
        <v>568</v>
      </c>
      <c r="H239" s="19">
        <f t="shared" si="10"/>
        <v>517</v>
      </c>
      <c r="I239" s="19">
        <f t="shared" si="10"/>
        <v>490</v>
      </c>
      <c r="J239" s="19">
        <f t="shared" si="10"/>
        <v>490</v>
      </c>
      <c r="K239" s="19">
        <f t="shared" si="10"/>
        <v>551</v>
      </c>
      <c r="L239" s="19">
        <f t="shared" si="10"/>
        <v>542</v>
      </c>
      <c r="M239" s="19">
        <f t="shared" si="10"/>
        <v>553</v>
      </c>
      <c r="N239" s="19">
        <f t="shared" si="10"/>
        <v>478</v>
      </c>
      <c r="O239" s="19">
        <f t="shared" si="10"/>
        <v>468</v>
      </c>
      <c r="P239" s="19">
        <f t="shared" si="10"/>
        <v>512</v>
      </c>
      <c r="Q239" s="19">
        <f t="shared" si="10"/>
        <v>508</v>
      </c>
      <c r="R239" s="19">
        <f t="shared" si="10"/>
        <v>490</v>
      </c>
      <c r="S239" s="19">
        <f t="shared" si="10"/>
        <v>8763</v>
      </c>
      <c r="U239" s="1" t="s">
        <v>38</v>
      </c>
      <c r="V239" s="19">
        <f>SUM(V128:V238)</f>
        <v>50454.112200465279</v>
      </c>
      <c r="W239" s="19">
        <f t="shared" ref="W239:AM239" si="11">SUM(W128:W238)</f>
        <v>48872.230217059558</v>
      </c>
      <c r="X239" s="19">
        <f t="shared" si="11"/>
        <v>52331.50667838841</v>
      </c>
      <c r="Y239" s="19">
        <f t="shared" si="11"/>
        <v>53078.411308496019</v>
      </c>
      <c r="Z239" s="19">
        <f t="shared" si="11"/>
        <v>52024.880539725324</v>
      </c>
      <c r="AA239" s="19">
        <f t="shared" si="11"/>
        <v>53688.624690903904</v>
      </c>
      <c r="AB239" s="19">
        <f t="shared" si="11"/>
        <v>48364.449288054959</v>
      </c>
      <c r="AC239" s="19">
        <f t="shared" si="11"/>
        <v>54579.504147997039</v>
      </c>
      <c r="AD239" s="19">
        <f t="shared" si="11"/>
        <v>49851.82000534128</v>
      </c>
      <c r="AE239" s="19">
        <f t="shared" si="11"/>
        <v>51779.329243577871</v>
      </c>
      <c r="AF239" s="19">
        <f t="shared" si="11"/>
        <v>56165.86697055948</v>
      </c>
      <c r="AG239" s="19">
        <f t="shared" si="11"/>
        <v>57857.343743233396</v>
      </c>
      <c r="AH239" s="19">
        <f t="shared" si="11"/>
        <v>51877.773128709014</v>
      </c>
      <c r="AI239" s="19">
        <f t="shared" si="11"/>
        <v>55408.378157429725</v>
      </c>
      <c r="AJ239" s="19">
        <f t="shared" si="11"/>
        <v>56025.699635753954</v>
      </c>
      <c r="AK239" s="19">
        <f t="shared" si="11"/>
        <v>48433.675510622947</v>
      </c>
      <c r="AL239" s="19">
        <f t="shared" si="11"/>
        <v>55346.457058860477</v>
      </c>
      <c r="AM239" s="19">
        <f t="shared" si="11"/>
        <v>896140.06252517807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3D3B2919-DF7C-4389-9773-4A0FD348A2E9}">
      <formula1>"M,F,SexAgg"</formula1>
    </dataValidation>
    <dataValidation type="list" allowBlank="1" showInputMessage="1" showErrorMessage="1" sqref="B4" xr:uid="{A643847D-3AAB-49D5-AB3A-D48B4FC632E4}">
      <formula1>"Sm,Nsm,SmAgg"</formula1>
    </dataValidation>
    <dataValidation type="list" allowBlank="1" showInputMessage="1" showErrorMessage="1" sqref="B3" xr:uid="{606B10A1-C987-423D-B1BE-478739DE211F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28:R238 B11:R121" xr:uid="{483CB8FE-EAA0-4C95-9C01-462BE2CE7514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22E8E5-CAAA-4FB8-BF96-67A0106D64EE}">
      <formula1>0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6A46-6F81-438E-92AB-23C87A24DC4A}">
  <sheetPr>
    <tabColor rgb="FF92D050"/>
  </sheetPr>
  <dimension ref="A1:AM239"/>
  <sheetViews>
    <sheetView zoomScale="60" zoomScaleNormal="60" workbookViewId="0">
      <selection activeCell="V239" sqref="V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61</v>
      </c>
      <c r="C11" s="11">
        <v>40</v>
      </c>
      <c r="D11" s="11">
        <v>9</v>
      </c>
      <c r="E11" s="11">
        <v>72</v>
      </c>
      <c r="F11" s="11">
        <v>32</v>
      </c>
      <c r="G11" s="11">
        <v>59</v>
      </c>
      <c r="H11" s="11">
        <v>30</v>
      </c>
      <c r="I11" s="11">
        <v>34</v>
      </c>
      <c r="J11" s="11">
        <v>73</v>
      </c>
      <c r="K11" s="11">
        <v>74</v>
      </c>
      <c r="L11" s="11">
        <v>39</v>
      </c>
      <c r="M11" s="11">
        <v>23</v>
      </c>
      <c r="N11" s="11">
        <v>38</v>
      </c>
      <c r="O11" s="11">
        <v>23</v>
      </c>
      <c r="P11" s="11">
        <v>68</v>
      </c>
      <c r="Q11" s="11">
        <v>1</v>
      </c>
      <c r="R11" s="24">
        <v>91</v>
      </c>
      <c r="S11" s="19">
        <f>SUM(B11:R11)</f>
        <v>767</v>
      </c>
      <c r="U11" s="13">
        <v>0</v>
      </c>
      <c r="V11" s="11">
        <v>817.38588000158279</v>
      </c>
      <c r="W11" s="11">
        <v>134.35287079780821</v>
      </c>
      <c r="X11" s="11">
        <v>385.79666607644589</v>
      </c>
      <c r="Y11" s="11">
        <v>159.37115170744997</v>
      </c>
      <c r="Z11" s="11">
        <v>981.40537985201831</v>
      </c>
      <c r="AA11" s="11">
        <v>774.54695422022633</v>
      </c>
      <c r="AB11" s="11">
        <v>513.07395359714053</v>
      </c>
      <c r="AC11" s="11">
        <v>765.63739399501355</v>
      </c>
      <c r="AD11" s="11">
        <v>555.22107320010559</v>
      </c>
      <c r="AE11" s="11">
        <v>149.73051895657886</v>
      </c>
      <c r="AF11" s="11">
        <v>524.59413411669402</v>
      </c>
      <c r="AG11" s="11">
        <v>915.05272699729971</v>
      </c>
      <c r="AH11" s="11">
        <v>421.59489431129947</v>
      </c>
      <c r="AI11" s="11">
        <v>119.03083297970196</v>
      </c>
      <c r="AJ11" s="11">
        <v>132.91958271281391</v>
      </c>
      <c r="AK11" s="11">
        <v>0</v>
      </c>
      <c r="AL11" s="24">
        <v>208.50863184181</v>
      </c>
      <c r="AM11" s="19">
        <f>SUM(V11:AL11)</f>
        <v>7558.2226453639905</v>
      </c>
    </row>
    <row r="12" spans="1:39" x14ac:dyDescent="0.25">
      <c r="A12" s="9">
        <v>1</v>
      </c>
      <c r="B12" s="11">
        <v>86</v>
      </c>
      <c r="C12" s="11">
        <v>23</v>
      </c>
      <c r="D12" s="11">
        <v>51</v>
      </c>
      <c r="E12" s="11">
        <v>8</v>
      </c>
      <c r="F12" s="11">
        <v>23</v>
      </c>
      <c r="G12" s="11">
        <v>25</v>
      </c>
      <c r="H12" s="11">
        <v>70</v>
      </c>
      <c r="I12" s="11">
        <v>31</v>
      </c>
      <c r="J12" s="11">
        <v>63</v>
      </c>
      <c r="K12" s="11">
        <v>10</v>
      </c>
      <c r="L12" s="11">
        <v>17</v>
      </c>
      <c r="M12" s="11">
        <v>93</v>
      </c>
      <c r="N12" s="11">
        <v>30</v>
      </c>
      <c r="O12" s="11">
        <v>89</v>
      </c>
      <c r="P12" s="11">
        <v>59</v>
      </c>
      <c r="Q12" s="11">
        <v>99</v>
      </c>
      <c r="R12" s="11">
        <v>99</v>
      </c>
      <c r="S12" s="19">
        <f t="shared" ref="S12:S75" si="0">SUM(B12:R12)</f>
        <v>876</v>
      </c>
      <c r="U12" s="9">
        <v>1</v>
      </c>
      <c r="V12" s="11">
        <v>0</v>
      </c>
      <c r="W12" s="11">
        <v>557.18980016432124</v>
      </c>
      <c r="X12" s="11">
        <v>861.13842692961168</v>
      </c>
      <c r="Y12" s="11">
        <v>606.74279525206123</v>
      </c>
      <c r="Z12" s="11">
        <v>296.18248583253802</v>
      </c>
      <c r="AA12" s="11">
        <v>133.53343221802504</v>
      </c>
      <c r="AB12" s="11">
        <v>952.45434834376852</v>
      </c>
      <c r="AC12" s="11">
        <v>789.18484460591003</v>
      </c>
      <c r="AD12" s="11">
        <v>187.19950790159001</v>
      </c>
      <c r="AE12" s="11">
        <v>906.70806294188537</v>
      </c>
      <c r="AF12" s="11">
        <v>953.71279415848073</v>
      </c>
      <c r="AG12" s="11">
        <v>654.07070928126666</v>
      </c>
      <c r="AH12" s="11">
        <v>39.894584777225404</v>
      </c>
      <c r="AI12" s="11">
        <v>492.50897712390605</v>
      </c>
      <c r="AJ12" s="11">
        <v>197.38244165989849</v>
      </c>
      <c r="AK12" s="11">
        <v>231.43511697957285</v>
      </c>
      <c r="AL12" s="11">
        <v>573.28468006336084</v>
      </c>
      <c r="AM12" s="19">
        <f t="shared" ref="AM12:AM75" si="1">SUM(V12:AL12)</f>
        <v>8432.6230082334223</v>
      </c>
    </row>
    <row r="13" spans="1:39" x14ac:dyDescent="0.25">
      <c r="A13" s="9">
        <v>2</v>
      </c>
      <c r="B13" s="11">
        <v>29</v>
      </c>
      <c r="C13" s="11">
        <v>41</v>
      </c>
      <c r="D13" s="11">
        <v>72</v>
      </c>
      <c r="E13" s="11">
        <v>13</v>
      </c>
      <c r="F13" s="11">
        <v>61</v>
      </c>
      <c r="G13" s="11">
        <v>86</v>
      </c>
      <c r="H13" s="11">
        <v>98</v>
      </c>
      <c r="I13" s="11">
        <v>35</v>
      </c>
      <c r="J13" s="11">
        <v>1</v>
      </c>
      <c r="K13" s="11">
        <v>57</v>
      </c>
      <c r="L13" s="11">
        <v>98</v>
      </c>
      <c r="M13" s="11">
        <v>72</v>
      </c>
      <c r="N13" s="11">
        <v>8</v>
      </c>
      <c r="O13" s="11">
        <v>81</v>
      </c>
      <c r="P13" s="11">
        <v>55</v>
      </c>
      <c r="Q13" s="11">
        <v>51</v>
      </c>
      <c r="R13" s="11">
        <v>26</v>
      </c>
      <c r="S13" s="19">
        <f t="shared" si="0"/>
        <v>884</v>
      </c>
      <c r="U13" s="9">
        <v>2</v>
      </c>
      <c r="V13" s="11">
        <v>373.06863870046448</v>
      </c>
      <c r="W13" s="11">
        <v>467.90138032333351</v>
      </c>
      <c r="X13" s="11">
        <v>286.13836552333515</v>
      </c>
      <c r="Y13" s="11">
        <v>656.18972846321674</v>
      </c>
      <c r="Z13" s="11">
        <v>325.9935065527938</v>
      </c>
      <c r="AA13" s="11">
        <v>553.93846296840979</v>
      </c>
      <c r="AB13" s="11">
        <v>953.08286182310462</v>
      </c>
      <c r="AC13" s="11">
        <v>98.114589065803841</v>
      </c>
      <c r="AD13" s="11">
        <v>935.99254167312654</v>
      </c>
      <c r="AE13" s="11">
        <v>660.5561991744031</v>
      </c>
      <c r="AF13" s="11">
        <v>321.8426399666443</v>
      </c>
      <c r="AG13" s="11">
        <v>818.87761168270049</v>
      </c>
      <c r="AH13" s="11">
        <v>806.75888750477668</v>
      </c>
      <c r="AI13" s="11">
        <v>233.09797612548067</v>
      </c>
      <c r="AJ13" s="11">
        <v>355.53357320697307</v>
      </c>
      <c r="AK13" s="11">
        <v>68.262803439165026</v>
      </c>
      <c r="AL13" s="11">
        <v>927.04031178458388</v>
      </c>
      <c r="AM13" s="19">
        <f t="shared" si="1"/>
        <v>8842.3900779783144</v>
      </c>
    </row>
    <row r="14" spans="1:39" x14ac:dyDescent="0.25">
      <c r="A14" s="9">
        <v>3</v>
      </c>
      <c r="B14" s="11">
        <v>79</v>
      </c>
      <c r="C14" s="11">
        <v>35</v>
      </c>
      <c r="D14" s="11">
        <v>67</v>
      </c>
      <c r="E14" s="11">
        <v>99</v>
      </c>
      <c r="F14" s="11">
        <v>49</v>
      </c>
      <c r="G14" s="11">
        <v>52</v>
      </c>
      <c r="H14" s="11">
        <v>51</v>
      </c>
      <c r="I14" s="11">
        <v>24</v>
      </c>
      <c r="J14" s="11">
        <v>22</v>
      </c>
      <c r="K14" s="11">
        <v>49</v>
      </c>
      <c r="L14" s="11">
        <v>17</v>
      </c>
      <c r="M14" s="11">
        <v>83</v>
      </c>
      <c r="N14" s="11">
        <v>65</v>
      </c>
      <c r="O14" s="11">
        <v>42</v>
      </c>
      <c r="P14" s="11">
        <v>2</v>
      </c>
      <c r="Q14" s="11">
        <v>33</v>
      </c>
      <c r="R14" s="11">
        <v>78</v>
      </c>
      <c r="S14" s="19">
        <f t="shared" si="0"/>
        <v>847</v>
      </c>
      <c r="U14" s="9">
        <v>3</v>
      </c>
      <c r="V14" s="11">
        <v>513.25350015970469</v>
      </c>
      <c r="W14" s="11">
        <v>517.30648340211576</v>
      </c>
      <c r="X14" s="11">
        <v>335.99301143806883</v>
      </c>
      <c r="Y14" s="11">
        <v>961.48166498510727</v>
      </c>
      <c r="Z14" s="11">
        <v>37.649856707661634</v>
      </c>
      <c r="AA14" s="11">
        <v>818.1529256110075</v>
      </c>
      <c r="AB14" s="11">
        <v>811.37861269734117</v>
      </c>
      <c r="AC14" s="11">
        <v>391.15098854895234</v>
      </c>
      <c r="AD14" s="11">
        <v>82.428502556497591</v>
      </c>
      <c r="AE14" s="11">
        <v>567.18602381950336</v>
      </c>
      <c r="AF14" s="11">
        <v>481.19876760100175</v>
      </c>
      <c r="AG14" s="11">
        <v>806.16838992190549</v>
      </c>
      <c r="AH14" s="11">
        <v>706.22431382424327</v>
      </c>
      <c r="AI14" s="11">
        <v>54.583047137593546</v>
      </c>
      <c r="AJ14" s="11">
        <v>334.61345477810511</v>
      </c>
      <c r="AK14" s="11">
        <v>356.63200553116604</v>
      </c>
      <c r="AL14" s="11">
        <v>850.50657555372482</v>
      </c>
      <c r="AM14" s="19">
        <f t="shared" si="1"/>
        <v>8625.9081242736993</v>
      </c>
    </row>
    <row r="15" spans="1:39" x14ac:dyDescent="0.25">
      <c r="A15" s="9">
        <v>4</v>
      </c>
      <c r="B15" s="11">
        <v>72</v>
      </c>
      <c r="C15" s="11">
        <v>47</v>
      </c>
      <c r="D15" s="11">
        <v>92</v>
      </c>
      <c r="E15" s="11">
        <v>51</v>
      </c>
      <c r="F15" s="11">
        <v>65</v>
      </c>
      <c r="G15" s="11">
        <v>63</v>
      </c>
      <c r="H15" s="11">
        <v>16</v>
      </c>
      <c r="I15" s="11">
        <v>52</v>
      </c>
      <c r="J15" s="11">
        <v>66</v>
      </c>
      <c r="K15" s="11">
        <v>98</v>
      </c>
      <c r="L15" s="11">
        <v>14</v>
      </c>
      <c r="M15" s="11">
        <v>26</v>
      </c>
      <c r="N15" s="11">
        <v>16</v>
      </c>
      <c r="O15" s="11">
        <v>91</v>
      </c>
      <c r="P15" s="11">
        <v>58</v>
      </c>
      <c r="Q15" s="11">
        <v>26</v>
      </c>
      <c r="R15" s="11">
        <v>38</v>
      </c>
      <c r="S15" s="19">
        <f t="shared" si="0"/>
        <v>891</v>
      </c>
      <c r="U15" s="9">
        <v>4</v>
      </c>
      <c r="V15" s="11">
        <v>200.40559750488441</v>
      </c>
      <c r="W15" s="11">
        <v>884.88118727215431</v>
      </c>
      <c r="X15" s="11">
        <v>0</v>
      </c>
      <c r="Y15" s="11">
        <v>227.93438540561195</v>
      </c>
      <c r="Z15" s="11">
        <v>233.45632400850613</v>
      </c>
      <c r="AA15" s="11">
        <v>419.06680969493584</v>
      </c>
      <c r="AB15" s="11">
        <v>885.67156638028837</v>
      </c>
      <c r="AC15" s="11">
        <v>192.91128919673085</v>
      </c>
      <c r="AD15" s="11">
        <v>559.72255883653406</v>
      </c>
      <c r="AE15" s="11">
        <v>89.534981402950578</v>
      </c>
      <c r="AF15" s="11">
        <v>443.84078063847176</v>
      </c>
      <c r="AG15" s="11">
        <v>585.09583786438759</v>
      </c>
      <c r="AH15" s="11">
        <v>3.9900828191620219</v>
      </c>
      <c r="AI15" s="11">
        <v>407.39835802576675</v>
      </c>
      <c r="AJ15" s="11">
        <v>678.21791833390932</v>
      </c>
      <c r="AK15" s="11">
        <v>684.03128813293654</v>
      </c>
      <c r="AL15" s="11">
        <v>316.39124578373878</v>
      </c>
      <c r="AM15" s="19">
        <f t="shared" si="1"/>
        <v>6812.5502113009679</v>
      </c>
    </row>
    <row r="16" spans="1:39" x14ac:dyDescent="0.25">
      <c r="A16" s="9">
        <v>5</v>
      </c>
      <c r="B16" s="11">
        <v>21</v>
      </c>
      <c r="C16" s="11">
        <v>7</v>
      </c>
      <c r="D16" s="11">
        <v>87</v>
      </c>
      <c r="E16" s="11">
        <v>2</v>
      </c>
      <c r="F16" s="11">
        <v>6</v>
      </c>
      <c r="G16" s="11">
        <v>10</v>
      </c>
      <c r="H16" s="11">
        <v>86</v>
      </c>
      <c r="I16" s="11">
        <v>52</v>
      </c>
      <c r="J16" s="11">
        <v>73</v>
      </c>
      <c r="K16" s="11">
        <v>89</v>
      </c>
      <c r="L16" s="11">
        <v>12</v>
      </c>
      <c r="M16" s="11">
        <v>18</v>
      </c>
      <c r="N16" s="11">
        <v>82</v>
      </c>
      <c r="O16" s="11">
        <v>95</v>
      </c>
      <c r="P16" s="11">
        <v>63</v>
      </c>
      <c r="Q16" s="11">
        <v>48</v>
      </c>
      <c r="R16" s="11">
        <v>12</v>
      </c>
      <c r="S16" s="19">
        <f t="shared" si="0"/>
        <v>763</v>
      </c>
      <c r="U16" s="9">
        <v>5</v>
      </c>
      <c r="V16" s="11">
        <v>63.178899826509593</v>
      </c>
      <c r="W16" s="11">
        <v>448.05982628856333</v>
      </c>
      <c r="X16" s="11">
        <v>601.05229590679437</v>
      </c>
      <c r="Y16" s="11">
        <v>683.36758249398122</v>
      </c>
      <c r="Z16" s="11">
        <v>350.36681040432717</v>
      </c>
      <c r="AA16" s="11">
        <v>356.7940169898215</v>
      </c>
      <c r="AB16" s="11">
        <v>880.05783799167011</v>
      </c>
      <c r="AC16" s="11">
        <v>278.77238688973915</v>
      </c>
      <c r="AD16" s="11">
        <v>424.51944650399474</v>
      </c>
      <c r="AE16" s="11">
        <v>0</v>
      </c>
      <c r="AF16" s="11">
        <v>524.04760555909115</v>
      </c>
      <c r="AG16" s="11">
        <v>290.57900766605036</v>
      </c>
      <c r="AH16" s="11">
        <v>986.95521328027496</v>
      </c>
      <c r="AI16" s="11">
        <v>912.51717660506608</v>
      </c>
      <c r="AJ16" s="11">
        <v>539.33766129399487</v>
      </c>
      <c r="AK16" s="11">
        <v>827.69619382787653</v>
      </c>
      <c r="AL16" s="11">
        <v>660.28421768690373</v>
      </c>
      <c r="AM16" s="19">
        <f t="shared" si="1"/>
        <v>8827.5861792146588</v>
      </c>
    </row>
    <row r="17" spans="1:39" x14ac:dyDescent="0.25">
      <c r="A17" s="9">
        <v>6</v>
      </c>
      <c r="B17" s="11">
        <v>49</v>
      </c>
      <c r="C17" s="11">
        <v>56</v>
      </c>
      <c r="D17" s="11">
        <v>81</v>
      </c>
      <c r="E17" s="11">
        <v>49</v>
      </c>
      <c r="F17" s="11">
        <v>84</v>
      </c>
      <c r="G17" s="11">
        <v>3</v>
      </c>
      <c r="H17" s="11">
        <v>9</v>
      </c>
      <c r="I17" s="11">
        <v>12</v>
      </c>
      <c r="J17" s="11">
        <v>92</v>
      </c>
      <c r="K17" s="11">
        <v>33</v>
      </c>
      <c r="L17" s="11">
        <v>73</v>
      </c>
      <c r="M17" s="11">
        <v>58</v>
      </c>
      <c r="N17" s="11">
        <v>33</v>
      </c>
      <c r="O17" s="11">
        <v>1</v>
      </c>
      <c r="P17" s="11">
        <v>68</v>
      </c>
      <c r="Q17" s="11">
        <v>77</v>
      </c>
      <c r="R17" s="11">
        <v>13</v>
      </c>
      <c r="S17" s="19">
        <f t="shared" si="0"/>
        <v>791</v>
      </c>
      <c r="U17" s="9">
        <v>6</v>
      </c>
      <c r="V17" s="11">
        <v>719.93728881007075</v>
      </c>
      <c r="W17" s="11">
        <v>346.77172626443576</v>
      </c>
      <c r="X17" s="11">
        <v>783.5983965823367</v>
      </c>
      <c r="Y17" s="11">
        <v>856.76041219980652</v>
      </c>
      <c r="Z17" s="11">
        <v>397.16096671575463</v>
      </c>
      <c r="AA17" s="11">
        <v>922.23335314674307</v>
      </c>
      <c r="AB17" s="11">
        <v>403.91828463574677</v>
      </c>
      <c r="AC17" s="11">
        <v>8.7088102531313041</v>
      </c>
      <c r="AD17" s="11">
        <v>360.69951474774064</v>
      </c>
      <c r="AE17" s="11">
        <v>792.85412531503982</v>
      </c>
      <c r="AF17" s="11">
        <v>491.01222068232909</v>
      </c>
      <c r="AG17" s="11">
        <v>680.26400686756529</v>
      </c>
      <c r="AH17" s="11">
        <v>720.0791868138175</v>
      </c>
      <c r="AI17" s="11">
        <v>703.7318607629004</v>
      </c>
      <c r="AJ17" s="11">
        <v>428.77713444117308</v>
      </c>
      <c r="AK17" s="11">
        <v>660.77454916809995</v>
      </c>
      <c r="AL17" s="11">
        <v>232.73940950577432</v>
      </c>
      <c r="AM17" s="19">
        <f t="shared" si="1"/>
        <v>9510.0212469124654</v>
      </c>
    </row>
    <row r="18" spans="1:39" x14ac:dyDescent="0.25">
      <c r="A18" s="9">
        <v>7</v>
      </c>
      <c r="B18" s="11">
        <v>11</v>
      </c>
      <c r="C18" s="11">
        <v>92</v>
      </c>
      <c r="D18" s="11">
        <v>82</v>
      </c>
      <c r="E18" s="11">
        <v>69</v>
      </c>
      <c r="F18" s="11">
        <v>55</v>
      </c>
      <c r="G18" s="11">
        <v>74</v>
      </c>
      <c r="H18" s="11">
        <v>48</v>
      </c>
      <c r="I18" s="11">
        <v>50</v>
      </c>
      <c r="J18" s="11">
        <v>62</v>
      </c>
      <c r="K18" s="11">
        <v>68</v>
      </c>
      <c r="L18" s="11">
        <v>14</v>
      </c>
      <c r="M18" s="11">
        <v>71</v>
      </c>
      <c r="N18" s="11">
        <v>74</v>
      </c>
      <c r="O18" s="11">
        <v>49</v>
      </c>
      <c r="P18" s="11">
        <v>86</v>
      </c>
      <c r="Q18" s="11">
        <v>27</v>
      </c>
      <c r="R18" s="11">
        <v>40</v>
      </c>
      <c r="S18" s="19">
        <f t="shared" si="0"/>
        <v>972</v>
      </c>
      <c r="U18" s="9">
        <v>7</v>
      </c>
      <c r="V18" s="11">
        <v>552.48057941981358</v>
      </c>
      <c r="W18" s="11">
        <v>460.56245918883286</v>
      </c>
      <c r="X18" s="11">
        <v>19.434033689027629</v>
      </c>
      <c r="Y18" s="11">
        <v>381.22451400267011</v>
      </c>
      <c r="Z18" s="11">
        <v>77.972307526011136</v>
      </c>
      <c r="AA18" s="11">
        <v>751.0093379080148</v>
      </c>
      <c r="AB18" s="11">
        <v>114.76309927073447</v>
      </c>
      <c r="AC18" s="11">
        <v>601.39615834713993</v>
      </c>
      <c r="AD18" s="11">
        <v>858.60194426895021</v>
      </c>
      <c r="AE18" s="11">
        <v>24.189427548591102</v>
      </c>
      <c r="AF18" s="11">
        <v>715.68727710993994</v>
      </c>
      <c r="AG18" s="11">
        <v>560.14927978112462</v>
      </c>
      <c r="AH18" s="11">
        <v>383.81836440292193</v>
      </c>
      <c r="AI18" s="11">
        <v>647.4693617331302</v>
      </c>
      <c r="AJ18" s="11">
        <v>0.14746071830207264</v>
      </c>
      <c r="AK18" s="11">
        <v>772.78313643382614</v>
      </c>
      <c r="AL18" s="11">
        <v>633.32878641841751</v>
      </c>
      <c r="AM18" s="19">
        <f t="shared" si="1"/>
        <v>7555.0175277674489</v>
      </c>
    </row>
    <row r="19" spans="1:39" x14ac:dyDescent="0.25">
      <c r="A19" s="9">
        <v>8</v>
      </c>
      <c r="B19" s="11">
        <v>68</v>
      </c>
      <c r="C19" s="11">
        <v>46</v>
      </c>
      <c r="D19" s="11">
        <v>4</v>
      </c>
      <c r="E19" s="11">
        <v>49</v>
      </c>
      <c r="F19" s="11">
        <v>6</v>
      </c>
      <c r="G19" s="11">
        <v>8</v>
      </c>
      <c r="H19" s="11">
        <v>20</v>
      </c>
      <c r="I19" s="11">
        <v>1</v>
      </c>
      <c r="J19" s="11">
        <v>71</v>
      </c>
      <c r="K19" s="11">
        <v>65</v>
      </c>
      <c r="L19" s="11">
        <v>12</v>
      </c>
      <c r="M19" s="11">
        <v>48</v>
      </c>
      <c r="N19" s="11">
        <v>87</v>
      </c>
      <c r="O19" s="11">
        <v>77</v>
      </c>
      <c r="P19" s="11">
        <v>14</v>
      </c>
      <c r="Q19" s="11">
        <v>68</v>
      </c>
      <c r="R19" s="11">
        <v>30</v>
      </c>
      <c r="S19" s="19">
        <f t="shared" si="0"/>
        <v>674</v>
      </c>
      <c r="U19" s="9">
        <v>8</v>
      </c>
      <c r="V19" s="11">
        <v>272.36731800505908</v>
      </c>
      <c r="W19" s="11">
        <v>136.10833531199208</v>
      </c>
      <c r="X19" s="11">
        <v>210.25022357386413</v>
      </c>
      <c r="Y19" s="11">
        <v>325.38241918214095</v>
      </c>
      <c r="Z19" s="11">
        <v>897.46069369662894</v>
      </c>
      <c r="AA19" s="11">
        <v>487.29578837579191</v>
      </c>
      <c r="AB19" s="11">
        <v>591.72631775462332</v>
      </c>
      <c r="AC19" s="11">
        <v>338.46214902814</v>
      </c>
      <c r="AD19" s="11">
        <v>25.180643435829708</v>
      </c>
      <c r="AE19" s="11">
        <v>531.18379640815056</v>
      </c>
      <c r="AF19" s="11">
        <v>804.88450490945911</v>
      </c>
      <c r="AG19" s="11">
        <v>491.85828826235888</v>
      </c>
      <c r="AH19" s="11">
        <v>855.8518246468019</v>
      </c>
      <c r="AI19" s="11">
        <v>407.5662791145478</v>
      </c>
      <c r="AJ19" s="11">
        <v>904.91800135121184</v>
      </c>
      <c r="AK19" s="11">
        <v>496.00946558714497</v>
      </c>
      <c r="AL19" s="11">
        <v>50.009913832492984</v>
      </c>
      <c r="AM19" s="19">
        <f t="shared" si="1"/>
        <v>7826.5159624762382</v>
      </c>
    </row>
    <row r="20" spans="1:39" x14ac:dyDescent="0.25">
      <c r="A20" s="9">
        <v>9</v>
      </c>
      <c r="B20" s="11">
        <v>5</v>
      </c>
      <c r="C20" s="11">
        <v>26</v>
      </c>
      <c r="D20" s="11">
        <v>50</v>
      </c>
      <c r="E20" s="11">
        <v>99</v>
      </c>
      <c r="F20" s="11">
        <v>72</v>
      </c>
      <c r="G20" s="11">
        <v>91</v>
      </c>
      <c r="H20" s="11">
        <v>42</v>
      </c>
      <c r="I20" s="11">
        <v>33</v>
      </c>
      <c r="J20" s="11">
        <v>67</v>
      </c>
      <c r="K20" s="11">
        <v>85</v>
      </c>
      <c r="L20" s="11">
        <v>27</v>
      </c>
      <c r="M20" s="11">
        <v>19</v>
      </c>
      <c r="N20" s="11">
        <v>15</v>
      </c>
      <c r="O20" s="11">
        <v>61</v>
      </c>
      <c r="P20" s="11">
        <v>95</v>
      </c>
      <c r="Q20" s="11">
        <v>57</v>
      </c>
      <c r="R20" s="11">
        <v>27</v>
      </c>
      <c r="S20" s="19">
        <f t="shared" si="0"/>
        <v>871</v>
      </c>
      <c r="U20" s="9">
        <v>9</v>
      </c>
      <c r="V20" s="11">
        <v>784.45331338419112</v>
      </c>
      <c r="W20" s="11">
        <v>474.34248679541338</v>
      </c>
      <c r="X20" s="11">
        <v>346.30373963174623</v>
      </c>
      <c r="Y20" s="11">
        <v>966.59494497067294</v>
      </c>
      <c r="Z20" s="11">
        <v>632.28241223280907</v>
      </c>
      <c r="AA20" s="11">
        <v>291.96987489222283</v>
      </c>
      <c r="AB20" s="11">
        <v>434.61706340343341</v>
      </c>
      <c r="AC20" s="11">
        <v>273.96813978444612</v>
      </c>
      <c r="AD20" s="11">
        <v>584.47287241661888</v>
      </c>
      <c r="AE20" s="11">
        <v>502.99727361140657</v>
      </c>
      <c r="AF20" s="11">
        <v>201.42953301081889</v>
      </c>
      <c r="AG20" s="11">
        <v>96.388004947294831</v>
      </c>
      <c r="AH20" s="11">
        <v>38.619318035191696</v>
      </c>
      <c r="AI20" s="11">
        <v>532.79356600190056</v>
      </c>
      <c r="AJ20" s="11">
        <v>989.54846562830858</v>
      </c>
      <c r="AK20" s="11">
        <v>980.752026297763</v>
      </c>
      <c r="AL20" s="11">
        <v>358.2999525208109</v>
      </c>
      <c r="AM20" s="19">
        <f t="shared" si="1"/>
        <v>8489.8329875650506</v>
      </c>
    </row>
    <row r="21" spans="1:39" x14ac:dyDescent="0.25">
      <c r="A21" s="9">
        <v>10</v>
      </c>
      <c r="B21" s="11">
        <v>67</v>
      </c>
      <c r="C21" s="11">
        <v>42</v>
      </c>
      <c r="D21" s="11">
        <v>72</v>
      </c>
      <c r="E21" s="11">
        <v>21</v>
      </c>
      <c r="F21" s="11">
        <v>11</v>
      </c>
      <c r="G21" s="11">
        <v>2</v>
      </c>
      <c r="H21" s="11">
        <v>25</v>
      </c>
      <c r="I21" s="11">
        <v>86</v>
      </c>
      <c r="J21" s="11">
        <v>11</v>
      </c>
      <c r="K21" s="11">
        <v>82</v>
      </c>
      <c r="L21" s="11">
        <v>57</v>
      </c>
      <c r="M21" s="11">
        <v>77</v>
      </c>
      <c r="N21" s="11">
        <v>62</v>
      </c>
      <c r="O21" s="11">
        <v>43</v>
      </c>
      <c r="P21" s="11">
        <v>6</v>
      </c>
      <c r="Q21" s="11">
        <v>50</v>
      </c>
      <c r="R21" s="11">
        <v>79</v>
      </c>
      <c r="S21" s="19">
        <f t="shared" si="0"/>
        <v>793</v>
      </c>
      <c r="U21" s="9">
        <v>10</v>
      </c>
      <c r="V21" s="11">
        <v>614.36156894594239</v>
      </c>
      <c r="W21" s="11">
        <v>238.98462601613991</v>
      </c>
      <c r="X21" s="11">
        <v>193.01872468944893</v>
      </c>
      <c r="Y21" s="11">
        <v>385.80481471610983</v>
      </c>
      <c r="Z21" s="11">
        <v>809.5538853583779</v>
      </c>
      <c r="AA21" s="11">
        <v>131.57242614230523</v>
      </c>
      <c r="AB21" s="11">
        <v>847.95292436434943</v>
      </c>
      <c r="AC21" s="11">
        <v>4.48203044326978</v>
      </c>
      <c r="AD21" s="11">
        <v>195.94800920307952</v>
      </c>
      <c r="AE21" s="11">
        <v>710.48343753499955</v>
      </c>
      <c r="AF21" s="11">
        <v>305.10017776673192</v>
      </c>
      <c r="AG21" s="11">
        <v>91.747837105803256</v>
      </c>
      <c r="AH21" s="11">
        <v>280.57013884043738</v>
      </c>
      <c r="AI21" s="11">
        <v>0</v>
      </c>
      <c r="AJ21" s="11">
        <v>688.67234869695324</v>
      </c>
      <c r="AK21" s="11">
        <v>257.8503210799982</v>
      </c>
      <c r="AL21" s="11">
        <v>831.06325358844401</v>
      </c>
      <c r="AM21" s="19">
        <f t="shared" si="1"/>
        <v>6587.1665244923906</v>
      </c>
    </row>
    <row r="22" spans="1:39" x14ac:dyDescent="0.25">
      <c r="A22" s="9">
        <v>11</v>
      </c>
      <c r="B22" s="11">
        <v>65</v>
      </c>
      <c r="C22" s="11">
        <v>15</v>
      </c>
      <c r="D22" s="11">
        <v>16</v>
      </c>
      <c r="E22" s="11">
        <v>50</v>
      </c>
      <c r="F22" s="11">
        <v>33</v>
      </c>
      <c r="G22" s="11">
        <v>64</v>
      </c>
      <c r="H22" s="11">
        <v>86</v>
      </c>
      <c r="I22" s="11">
        <v>19</v>
      </c>
      <c r="J22" s="11">
        <v>81</v>
      </c>
      <c r="K22" s="11">
        <v>34</v>
      </c>
      <c r="L22" s="11">
        <v>50</v>
      </c>
      <c r="M22" s="11">
        <v>50</v>
      </c>
      <c r="N22" s="11">
        <v>53</v>
      </c>
      <c r="O22" s="11">
        <v>1</v>
      </c>
      <c r="P22" s="11">
        <v>82</v>
      </c>
      <c r="Q22" s="11">
        <v>41</v>
      </c>
      <c r="R22" s="11">
        <v>3</v>
      </c>
      <c r="S22" s="19">
        <f t="shared" si="0"/>
        <v>743</v>
      </c>
      <c r="U22" s="9">
        <v>11</v>
      </c>
      <c r="V22" s="11">
        <v>292.51666038434507</v>
      </c>
      <c r="W22" s="11">
        <v>0</v>
      </c>
      <c r="X22" s="11">
        <v>746.99328478651489</v>
      </c>
      <c r="Y22" s="11">
        <v>538.51879410497429</v>
      </c>
      <c r="Z22" s="11">
        <v>422.26512981990084</v>
      </c>
      <c r="AA22" s="11">
        <v>633.5393806113309</v>
      </c>
      <c r="AB22" s="11">
        <v>150.67295868846043</v>
      </c>
      <c r="AC22" s="11">
        <v>476.22292293109871</v>
      </c>
      <c r="AD22" s="11">
        <v>679.54975908613733</v>
      </c>
      <c r="AE22" s="11">
        <v>429.61019481036743</v>
      </c>
      <c r="AF22" s="11">
        <v>429.94762712603296</v>
      </c>
      <c r="AG22" s="11">
        <v>874.64741978230506</v>
      </c>
      <c r="AH22" s="11">
        <v>374.74718767316972</v>
      </c>
      <c r="AI22" s="11">
        <v>239.69346393915026</v>
      </c>
      <c r="AJ22" s="11">
        <v>180.73031767079627</v>
      </c>
      <c r="AK22" s="11">
        <v>958.96752871752255</v>
      </c>
      <c r="AL22" s="11">
        <v>829.67050962592327</v>
      </c>
      <c r="AM22" s="19">
        <f t="shared" si="1"/>
        <v>8258.2931397580305</v>
      </c>
    </row>
    <row r="23" spans="1:39" x14ac:dyDescent="0.25">
      <c r="A23" s="9">
        <v>12</v>
      </c>
      <c r="B23" s="11">
        <v>5</v>
      </c>
      <c r="C23" s="11">
        <v>2</v>
      </c>
      <c r="D23" s="11">
        <v>87</v>
      </c>
      <c r="E23" s="11">
        <v>16</v>
      </c>
      <c r="F23" s="11">
        <v>87</v>
      </c>
      <c r="G23" s="11">
        <v>59</v>
      </c>
      <c r="H23" s="11">
        <v>36</v>
      </c>
      <c r="I23" s="11">
        <v>11</v>
      </c>
      <c r="J23" s="11">
        <v>97</v>
      </c>
      <c r="K23" s="11">
        <v>60</v>
      </c>
      <c r="L23" s="11">
        <v>93</v>
      </c>
      <c r="M23" s="11">
        <v>77</v>
      </c>
      <c r="N23" s="11">
        <v>16</v>
      </c>
      <c r="O23" s="11">
        <v>50</v>
      </c>
      <c r="P23" s="11">
        <v>37</v>
      </c>
      <c r="Q23" s="11">
        <v>73</v>
      </c>
      <c r="R23" s="11">
        <v>91</v>
      </c>
      <c r="S23" s="19">
        <f t="shared" si="0"/>
        <v>897</v>
      </c>
      <c r="U23" s="9">
        <v>12</v>
      </c>
      <c r="V23" s="11">
        <v>120.80412154954234</v>
      </c>
      <c r="W23" s="11">
        <v>484.18743561320088</v>
      </c>
      <c r="X23" s="11">
        <v>336.11730601423398</v>
      </c>
      <c r="Y23" s="11">
        <v>65.759940732996512</v>
      </c>
      <c r="Z23" s="11">
        <v>543.95267501305034</v>
      </c>
      <c r="AA23" s="11">
        <v>456.99853429695327</v>
      </c>
      <c r="AB23" s="11">
        <v>309.59855853201492</v>
      </c>
      <c r="AC23" s="11">
        <v>846.17304114536353</v>
      </c>
      <c r="AD23" s="11">
        <v>467.59008875090421</v>
      </c>
      <c r="AE23" s="11">
        <v>682.86027340646604</v>
      </c>
      <c r="AF23" s="11">
        <v>187.90987931758374</v>
      </c>
      <c r="AG23" s="11">
        <v>758.99550123824622</v>
      </c>
      <c r="AH23" s="11">
        <v>752.85975302725046</v>
      </c>
      <c r="AI23" s="11">
        <v>349.32635177147665</v>
      </c>
      <c r="AJ23" s="11">
        <v>502.99456988977408</v>
      </c>
      <c r="AK23" s="11">
        <v>68.649130200570724</v>
      </c>
      <c r="AL23" s="11">
        <v>558.41735969492697</v>
      </c>
      <c r="AM23" s="19">
        <f t="shared" si="1"/>
        <v>7493.1945201945537</v>
      </c>
    </row>
    <row r="24" spans="1:39" x14ac:dyDescent="0.25">
      <c r="A24" s="9">
        <v>13</v>
      </c>
      <c r="B24" s="11">
        <v>66</v>
      </c>
      <c r="C24" s="11">
        <v>53</v>
      </c>
      <c r="D24" s="11">
        <v>96</v>
      </c>
      <c r="E24" s="11">
        <v>89</v>
      </c>
      <c r="F24" s="11">
        <v>85</v>
      </c>
      <c r="G24" s="11">
        <v>7</v>
      </c>
      <c r="H24" s="11">
        <v>17</v>
      </c>
      <c r="I24" s="11">
        <v>87</v>
      </c>
      <c r="J24" s="11">
        <v>84</v>
      </c>
      <c r="K24" s="11">
        <v>43</v>
      </c>
      <c r="L24" s="11">
        <v>4</v>
      </c>
      <c r="M24" s="11">
        <v>32</v>
      </c>
      <c r="N24" s="11">
        <v>67</v>
      </c>
      <c r="O24" s="11">
        <v>59</v>
      </c>
      <c r="P24" s="11">
        <v>57</v>
      </c>
      <c r="Q24" s="11">
        <v>68</v>
      </c>
      <c r="R24" s="11">
        <v>48</v>
      </c>
      <c r="S24" s="19">
        <f t="shared" si="0"/>
        <v>962</v>
      </c>
      <c r="U24" s="9">
        <v>13</v>
      </c>
      <c r="V24" s="11">
        <v>49.508173436569656</v>
      </c>
      <c r="W24" s="11">
        <v>682.67361670225762</v>
      </c>
      <c r="X24" s="11">
        <v>584.50010782612026</v>
      </c>
      <c r="Y24" s="11">
        <v>601.22317046119872</v>
      </c>
      <c r="Z24" s="11">
        <v>690.26607129386616</v>
      </c>
      <c r="AA24" s="11">
        <v>636.23385109343565</v>
      </c>
      <c r="AB24" s="11">
        <v>385.11262678394974</v>
      </c>
      <c r="AC24" s="11">
        <v>129.59549910228719</v>
      </c>
      <c r="AD24" s="11">
        <v>395.10147054859755</v>
      </c>
      <c r="AE24" s="11">
        <v>149.8976530098839</v>
      </c>
      <c r="AF24" s="11">
        <v>884.49348389848342</v>
      </c>
      <c r="AG24" s="11">
        <v>143.50336171708901</v>
      </c>
      <c r="AH24" s="11">
        <v>773.37510260253441</v>
      </c>
      <c r="AI24" s="11">
        <v>438.71236321311335</v>
      </c>
      <c r="AJ24" s="11">
        <v>466.5523628078422</v>
      </c>
      <c r="AK24" s="11">
        <v>83.66044309993525</v>
      </c>
      <c r="AL24" s="11">
        <v>706.76276980347961</v>
      </c>
      <c r="AM24" s="19">
        <f t="shared" si="1"/>
        <v>7801.1721274006441</v>
      </c>
    </row>
    <row r="25" spans="1:39" x14ac:dyDescent="0.25">
      <c r="A25" s="9">
        <v>14</v>
      </c>
      <c r="B25" s="11">
        <v>27</v>
      </c>
      <c r="C25" s="11">
        <v>24</v>
      </c>
      <c r="D25" s="11">
        <v>37</v>
      </c>
      <c r="E25" s="11">
        <v>99</v>
      </c>
      <c r="F25" s="11">
        <v>14</v>
      </c>
      <c r="G25" s="11">
        <v>10</v>
      </c>
      <c r="H25" s="11">
        <v>38</v>
      </c>
      <c r="I25" s="11">
        <v>31</v>
      </c>
      <c r="J25" s="11">
        <v>2</v>
      </c>
      <c r="K25" s="11">
        <v>82</v>
      </c>
      <c r="L25" s="11">
        <v>43</v>
      </c>
      <c r="M25" s="11">
        <v>86</v>
      </c>
      <c r="N25" s="11">
        <v>64</v>
      </c>
      <c r="O25" s="11">
        <v>27</v>
      </c>
      <c r="P25" s="11">
        <v>86</v>
      </c>
      <c r="Q25" s="11">
        <v>96</v>
      </c>
      <c r="R25" s="11">
        <v>45</v>
      </c>
      <c r="S25" s="19">
        <f t="shared" si="0"/>
        <v>811</v>
      </c>
      <c r="U25" s="9">
        <v>14</v>
      </c>
      <c r="V25" s="11">
        <v>267.97244112475983</v>
      </c>
      <c r="W25" s="11">
        <v>424.06820790644804</v>
      </c>
      <c r="X25" s="11">
        <v>734.85962533265024</v>
      </c>
      <c r="Y25" s="11">
        <v>82.825441746170014</v>
      </c>
      <c r="Z25" s="11">
        <v>730.61829689519732</v>
      </c>
      <c r="AA25" s="11">
        <v>853.8147265785866</v>
      </c>
      <c r="AB25" s="11">
        <v>185.90187793806845</v>
      </c>
      <c r="AC25" s="11">
        <v>411.55049514113239</v>
      </c>
      <c r="AD25" s="11">
        <v>282.09897097902848</v>
      </c>
      <c r="AE25" s="11">
        <v>258.59295928917271</v>
      </c>
      <c r="AF25" s="11">
        <v>928.35319520699818</v>
      </c>
      <c r="AG25" s="11">
        <v>780.62775305125501</v>
      </c>
      <c r="AH25" s="11">
        <v>892.42795807822779</v>
      </c>
      <c r="AI25" s="11">
        <v>865.49068618051456</v>
      </c>
      <c r="AJ25" s="11">
        <v>458.92153283650526</v>
      </c>
      <c r="AK25" s="11">
        <v>422.86688236253389</v>
      </c>
      <c r="AL25" s="11">
        <v>725.14159089186592</v>
      </c>
      <c r="AM25" s="19">
        <f t="shared" si="1"/>
        <v>9306.132641539114</v>
      </c>
    </row>
    <row r="26" spans="1:39" x14ac:dyDescent="0.25">
      <c r="A26" s="9">
        <v>15</v>
      </c>
      <c r="B26" s="11">
        <v>38</v>
      </c>
      <c r="C26" s="11">
        <v>80</v>
      </c>
      <c r="D26" s="11">
        <v>61</v>
      </c>
      <c r="E26" s="11">
        <v>26</v>
      </c>
      <c r="F26" s="11">
        <v>88</v>
      </c>
      <c r="G26" s="11">
        <v>98</v>
      </c>
      <c r="H26" s="11">
        <v>69</v>
      </c>
      <c r="I26" s="11">
        <v>49</v>
      </c>
      <c r="J26" s="11">
        <v>83</v>
      </c>
      <c r="K26" s="11">
        <v>61</v>
      </c>
      <c r="L26" s="11">
        <v>49</v>
      </c>
      <c r="M26" s="11">
        <v>34</v>
      </c>
      <c r="N26" s="11">
        <v>52</v>
      </c>
      <c r="O26" s="11">
        <v>11</v>
      </c>
      <c r="P26" s="11">
        <v>88</v>
      </c>
      <c r="Q26" s="11">
        <v>49</v>
      </c>
      <c r="R26" s="11">
        <v>57</v>
      </c>
      <c r="S26" s="19">
        <f t="shared" si="0"/>
        <v>993</v>
      </c>
      <c r="U26" s="9">
        <v>15</v>
      </c>
      <c r="V26" s="11">
        <v>628.88005495604955</v>
      </c>
      <c r="W26" s="11">
        <v>440.65889030001296</v>
      </c>
      <c r="X26" s="11">
        <v>522.27375879321664</v>
      </c>
      <c r="Y26" s="11">
        <v>622.50970576789791</v>
      </c>
      <c r="Z26" s="11">
        <v>354.73019382626512</v>
      </c>
      <c r="AA26" s="11">
        <v>734.04527914397545</v>
      </c>
      <c r="AB26" s="11">
        <v>977.61807328380883</v>
      </c>
      <c r="AC26" s="11">
        <v>515.10606479431351</v>
      </c>
      <c r="AD26" s="11">
        <v>955.06342266943261</v>
      </c>
      <c r="AE26" s="11">
        <v>159.9677267131826</v>
      </c>
      <c r="AF26" s="11">
        <v>270.14514713071446</v>
      </c>
      <c r="AG26" s="11">
        <v>741.24065736017474</v>
      </c>
      <c r="AH26" s="11">
        <v>163.39892196627247</v>
      </c>
      <c r="AI26" s="11">
        <v>325.14132170405628</v>
      </c>
      <c r="AJ26" s="11">
        <v>997.92963001275598</v>
      </c>
      <c r="AK26" s="11">
        <v>985.91953383697262</v>
      </c>
      <c r="AL26" s="11">
        <v>408.92906002745434</v>
      </c>
      <c r="AM26" s="19">
        <f t="shared" si="1"/>
        <v>9803.5574422865557</v>
      </c>
    </row>
    <row r="27" spans="1:39" x14ac:dyDescent="0.25">
      <c r="A27" s="9">
        <v>16</v>
      </c>
      <c r="B27" s="11">
        <v>40</v>
      </c>
      <c r="C27" s="11">
        <v>40</v>
      </c>
      <c r="D27" s="11">
        <v>66</v>
      </c>
      <c r="E27" s="11">
        <v>37</v>
      </c>
      <c r="F27" s="11">
        <v>33</v>
      </c>
      <c r="G27" s="11">
        <v>31</v>
      </c>
      <c r="H27" s="11">
        <v>11</v>
      </c>
      <c r="I27" s="11">
        <v>5</v>
      </c>
      <c r="J27" s="11">
        <v>53</v>
      </c>
      <c r="K27" s="11">
        <v>19</v>
      </c>
      <c r="L27" s="11">
        <v>81</v>
      </c>
      <c r="M27" s="11">
        <v>26</v>
      </c>
      <c r="N27" s="11">
        <v>51</v>
      </c>
      <c r="O27" s="11">
        <v>2</v>
      </c>
      <c r="P27" s="11">
        <v>85</v>
      </c>
      <c r="Q27" s="11">
        <v>92</v>
      </c>
      <c r="R27" s="11">
        <v>10</v>
      </c>
      <c r="S27" s="19">
        <f t="shared" si="0"/>
        <v>682</v>
      </c>
      <c r="U27" s="9">
        <v>16</v>
      </c>
      <c r="V27" s="11">
        <v>48.715543539211481</v>
      </c>
      <c r="W27" s="11">
        <v>838.6907333880954</v>
      </c>
      <c r="X27" s="11">
        <v>492.60018136883923</v>
      </c>
      <c r="Y27" s="11">
        <v>556.01807749235843</v>
      </c>
      <c r="Z27" s="11">
        <v>745.89119724684133</v>
      </c>
      <c r="AA27" s="11">
        <v>286.04672541753649</v>
      </c>
      <c r="AB27" s="11">
        <v>908.82629686916766</v>
      </c>
      <c r="AC27" s="11">
        <v>12.705927766687108</v>
      </c>
      <c r="AD27" s="11">
        <v>574.84242657329776</v>
      </c>
      <c r="AE27" s="11">
        <v>758.57816579681776</v>
      </c>
      <c r="AF27" s="11">
        <v>636.19908888412567</v>
      </c>
      <c r="AG27" s="11">
        <v>460.1702584055335</v>
      </c>
      <c r="AH27" s="11">
        <v>53.142397854495371</v>
      </c>
      <c r="AI27" s="11">
        <v>205.44425612495098</v>
      </c>
      <c r="AJ27" s="11">
        <v>9.9079745992757253</v>
      </c>
      <c r="AK27" s="11">
        <v>822.06021274742227</v>
      </c>
      <c r="AL27" s="11">
        <v>519.7227733310599</v>
      </c>
      <c r="AM27" s="19">
        <f t="shared" si="1"/>
        <v>7929.5622374057157</v>
      </c>
    </row>
    <row r="28" spans="1:39" x14ac:dyDescent="0.25">
      <c r="A28" s="9">
        <v>17</v>
      </c>
      <c r="B28" s="11">
        <v>55</v>
      </c>
      <c r="C28" s="11">
        <v>38</v>
      </c>
      <c r="D28" s="11">
        <v>70</v>
      </c>
      <c r="E28" s="11">
        <v>18</v>
      </c>
      <c r="F28" s="11">
        <v>41</v>
      </c>
      <c r="G28" s="11">
        <v>43</v>
      </c>
      <c r="H28" s="11">
        <v>61</v>
      </c>
      <c r="I28" s="11">
        <v>39</v>
      </c>
      <c r="J28" s="11">
        <v>43</v>
      </c>
      <c r="K28" s="11">
        <v>56</v>
      </c>
      <c r="L28" s="11">
        <v>18</v>
      </c>
      <c r="M28" s="11">
        <v>49</v>
      </c>
      <c r="N28" s="11">
        <v>29</v>
      </c>
      <c r="O28" s="11">
        <v>3</v>
      </c>
      <c r="P28" s="11">
        <v>87</v>
      </c>
      <c r="Q28" s="11">
        <v>39</v>
      </c>
      <c r="R28" s="11">
        <v>59</v>
      </c>
      <c r="S28" s="19">
        <f t="shared" si="0"/>
        <v>748</v>
      </c>
      <c r="U28" s="9">
        <v>17</v>
      </c>
      <c r="V28" s="11">
        <v>513.84235948338755</v>
      </c>
      <c r="W28" s="11">
        <v>833.64815836958167</v>
      </c>
      <c r="X28" s="11">
        <v>411.82931545364232</v>
      </c>
      <c r="Y28" s="11">
        <v>887.03187080155521</v>
      </c>
      <c r="Z28" s="11">
        <v>832.23516001428254</v>
      </c>
      <c r="AA28" s="11">
        <v>285.63156905463939</v>
      </c>
      <c r="AB28" s="11">
        <v>879.66897877332565</v>
      </c>
      <c r="AC28" s="11">
        <v>0</v>
      </c>
      <c r="AD28" s="11">
        <v>772.70363385175244</v>
      </c>
      <c r="AE28" s="11">
        <v>462.50930334293082</v>
      </c>
      <c r="AF28" s="11">
        <v>841.42467305566674</v>
      </c>
      <c r="AG28" s="11">
        <v>743.34447668561268</v>
      </c>
      <c r="AH28" s="11">
        <v>636.48157479430392</v>
      </c>
      <c r="AI28" s="11">
        <v>814.64799584105924</v>
      </c>
      <c r="AJ28" s="11">
        <v>666.79868953867958</v>
      </c>
      <c r="AK28" s="11">
        <v>258.78375770213427</v>
      </c>
      <c r="AL28" s="11">
        <v>173.05489213222168</v>
      </c>
      <c r="AM28" s="19">
        <f t="shared" si="1"/>
        <v>10013.636408894779</v>
      </c>
    </row>
    <row r="29" spans="1:39" x14ac:dyDescent="0.25">
      <c r="A29" s="9">
        <v>18</v>
      </c>
      <c r="B29" s="11">
        <v>50</v>
      </c>
      <c r="C29" s="11">
        <v>65</v>
      </c>
      <c r="D29" s="11">
        <v>26</v>
      </c>
      <c r="E29" s="11">
        <v>3</v>
      </c>
      <c r="F29" s="11">
        <v>95</v>
      </c>
      <c r="G29" s="11">
        <v>76</v>
      </c>
      <c r="H29" s="11">
        <v>0</v>
      </c>
      <c r="I29" s="11">
        <v>36</v>
      </c>
      <c r="J29" s="11">
        <v>20</v>
      </c>
      <c r="K29" s="11">
        <v>25</v>
      </c>
      <c r="L29" s="11">
        <v>3</v>
      </c>
      <c r="M29" s="11">
        <v>71</v>
      </c>
      <c r="N29" s="11">
        <v>67</v>
      </c>
      <c r="O29" s="11">
        <v>38</v>
      </c>
      <c r="P29" s="11">
        <v>79</v>
      </c>
      <c r="Q29" s="11">
        <v>17</v>
      </c>
      <c r="R29" s="11">
        <v>30</v>
      </c>
      <c r="S29" s="19">
        <f t="shared" si="0"/>
        <v>701</v>
      </c>
      <c r="U29" s="9">
        <v>18</v>
      </c>
      <c r="V29" s="11">
        <v>337.68851874640717</v>
      </c>
      <c r="W29" s="11">
        <v>984.353769159585</v>
      </c>
      <c r="X29" s="11">
        <v>131.13587689084082</v>
      </c>
      <c r="Y29" s="11">
        <v>156.06265714703994</v>
      </c>
      <c r="Z29" s="11">
        <v>71.517940075956801</v>
      </c>
      <c r="AA29" s="11">
        <v>592.18947989808248</v>
      </c>
      <c r="AB29" s="11">
        <v>927.60354047892736</v>
      </c>
      <c r="AC29" s="11">
        <v>334.0997998212639</v>
      </c>
      <c r="AD29" s="11">
        <v>859.03214537385315</v>
      </c>
      <c r="AE29" s="11">
        <v>932.45218137846894</v>
      </c>
      <c r="AF29" s="11">
        <v>23.257639379082761</v>
      </c>
      <c r="AG29" s="11">
        <v>218.98000297163202</v>
      </c>
      <c r="AH29" s="11">
        <v>239.01172895531442</v>
      </c>
      <c r="AI29" s="11">
        <v>650.22543903114058</v>
      </c>
      <c r="AJ29" s="11">
        <v>422.72602244782342</v>
      </c>
      <c r="AK29" s="11">
        <v>701.5228609304221</v>
      </c>
      <c r="AL29" s="11">
        <v>205.12619229880781</v>
      </c>
      <c r="AM29" s="19">
        <f t="shared" si="1"/>
        <v>7786.9857949846473</v>
      </c>
    </row>
    <row r="30" spans="1:39" x14ac:dyDescent="0.25">
      <c r="A30" s="9">
        <v>19</v>
      </c>
      <c r="B30" s="11">
        <v>77</v>
      </c>
      <c r="C30" s="11">
        <v>23</v>
      </c>
      <c r="D30" s="11">
        <v>1</v>
      </c>
      <c r="E30" s="11">
        <v>49</v>
      </c>
      <c r="F30" s="11">
        <v>77</v>
      </c>
      <c r="G30" s="11">
        <v>56</v>
      </c>
      <c r="H30" s="11">
        <v>76</v>
      </c>
      <c r="I30" s="11">
        <v>34</v>
      </c>
      <c r="J30" s="11">
        <v>88</v>
      </c>
      <c r="K30" s="11">
        <v>20</v>
      </c>
      <c r="L30" s="11">
        <v>72</v>
      </c>
      <c r="M30" s="11">
        <v>47</v>
      </c>
      <c r="N30" s="11">
        <v>80</v>
      </c>
      <c r="O30" s="11">
        <v>44</v>
      </c>
      <c r="P30" s="11">
        <v>58</v>
      </c>
      <c r="Q30" s="11">
        <v>46</v>
      </c>
      <c r="R30" s="11">
        <v>30</v>
      </c>
      <c r="S30" s="19">
        <f t="shared" si="0"/>
        <v>878</v>
      </c>
      <c r="U30" s="9">
        <v>19</v>
      </c>
      <c r="V30" s="11">
        <v>17.640560878787291</v>
      </c>
      <c r="W30" s="11">
        <v>765.8773151103062</v>
      </c>
      <c r="X30" s="11">
        <v>445.15867899529138</v>
      </c>
      <c r="Y30" s="11">
        <v>773.62918919888955</v>
      </c>
      <c r="Z30" s="11">
        <v>548.58734780518182</v>
      </c>
      <c r="AA30" s="11">
        <v>899.74575886583841</v>
      </c>
      <c r="AB30" s="11">
        <v>466.7889278849683</v>
      </c>
      <c r="AC30" s="11">
        <v>638.69961744845375</v>
      </c>
      <c r="AD30" s="11">
        <v>419.58652113212167</v>
      </c>
      <c r="AE30" s="11">
        <v>125.42120871017082</v>
      </c>
      <c r="AF30" s="11">
        <v>228.7062258766166</v>
      </c>
      <c r="AG30" s="11">
        <v>79.159186711340482</v>
      </c>
      <c r="AH30" s="11">
        <v>656.92452196985766</v>
      </c>
      <c r="AI30" s="11">
        <v>817.99042969899449</v>
      </c>
      <c r="AJ30" s="11">
        <v>112.83112008939477</v>
      </c>
      <c r="AK30" s="11">
        <v>183.3702466256245</v>
      </c>
      <c r="AL30" s="11">
        <v>752.22998035001763</v>
      </c>
      <c r="AM30" s="19">
        <f t="shared" si="1"/>
        <v>7932.3468373518544</v>
      </c>
    </row>
    <row r="31" spans="1:39" x14ac:dyDescent="0.25">
      <c r="A31" s="9">
        <v>20</v>
      </c>
      <c r="B31" s="11">
        <v>63</v>
      </c>
      <c r="C31" s="11">
        <v>35</v>
      </c>
      <c r="D31" s="11">
        <v>6</v>
      </c>
      <c r="E31" s="11">
        <v>88</v>
      </c>
      <c r="F31" s="11">
        <v>83</v>
      </c>
      <c r="G31" s="11">
        <v>88</v>
      </c>
      <c r="H31" s="11">
        <v>78</v>
      </c>
      <c r="I31" s="11">
        <v>2</v>
      </c>
      <c r="J31" s="11">
        <v>85</v>
      </c>
      <c r="K31" s="11">
        <v>52</v>
      </c>
      <c r="L31" s="11">
        <v>1</v>
      </c>
      <c r="M31" s="11">
        <v>10</v>
      </c>
      <c r="N31" s="11">
        <v>54</v>
      </c>
      <c r="O31" s="11">
        <v>73</v>
      </c>
      <c r="P31" s="11">
        <v>35</v>
      </c>
      <c r="Q31" s="11">
        <v>94</v>
      </c>
      <c r="R31" s="11">
        <v>31</v>
      </c>
      <c r="S31" s="19">
        <f t="shared" si="0"/>
        <v>878</v>
      </c>
      <c r="U31" s="9">
        <v>20</v>
      </c>
      <c r="V31" s="11">
        <v>349.42943633673752</v>
      </c>
      <c r="W31" s="11">
        <v>500.98098084372054</v>
      </c>
      <c r="X31" s="11">
        <v>226.51074324700627</v>
      </c>
      <c r="Y31" s="11">
        <v>509.05759847816677</v>
      </c>
      <c r="Z31" s="11">
        <v>226.77962061551028</v>
      </c>
      <c r="AA31" s="11">
        <v>973.51340233800056</v>
      </c>
      <c r="AB31" s="11">
        <v>130.97083738735483</v>
      </c>
      <c r="AC31" s="11">
        <v>684.78228443160322</v>
      </c>
      <c r="AD31" s="11">
        <v>412.87741421567893</v>
      </c>
      <c r="AE31" s="11">
        <v>285.21816782931705</v>
      </c>
      <c r="AF31" s="11">
        <v>8.9631379139357712</v>
      </c>
      <c r="AG31" s="11">
        <v>998.86123916021108</v>
      </c>
      <c r="AH31" s="11">
        <v>782.04713920822599</v>
      </c>
      <c r="AI31" s="11">
        <v>647.81131620610313</v>
      </c>
      <c r="AJ31" s="11">
        <v>825.79352632998609</v>
      </c>
      <c r="AK31" s="11">
        <v>923.37271439146593</v>
      </c>
      <c r="AL31" s="11">
        <v>405.93398356161271</v>
      </c>
      <c r="AM31" s="19">
        <f t="shared" si="1"/>
        <v>8892.903542494636</v>
      </c>
    </row>
    <row r="32" spans="1:39" x14ac:dyDescent="0.25">
      <c r="A32" s="9">
        <v>21</v>
      </c>
      <c r="B32" s="11">
        <v>66</v>
      </c>
      <c r="C32" s="11">
        <v>4</v>
      </c>
      <c r="D32" s="11">
        <v>89</v>
      </c>
      <c r="E32" s="11">
        <v>69</v>
      </c>
      <c r="F32" s="11">
        <v>26</v>
      </c>
      <c r="G32" s="11">
        <v>73</v>
      </c>
      <c r="H32" s="11">
        <v>25</v>
      </c>
      <c r="I32" s="11">
        <v>50</v>
      </c>
      <c r="J32" s="11">
        <v>29</v>
      </c>
      <c r="K32" s="11">
        <v>4</v>
      </c>
      <c r="L32" s="11">
        <v>72</v>
      </c>
      <c r="M32" s="11">
        <v>42</v>
      </c>
      <c r="N32" s="11">
        <v>1</v>
      </c>
      <c r="O32" s="11">
        <v>81</v>
      </c>
      <c r="P32" s="11">
        <v>61</v>
      </c>
      <c r="Q32" s="11">
        <v>36</v>
      </c>
      <c r="R32" s="11">
        <v>39</v>
      </c>
      <c r="S32" s="19">
        <f t="shared" si="0"/>
        <v>767</v>
      </c>
      <c r="U32" s="9">
        <v>21</v>
      </c>
      <c r="V32" s="11">
        <v>897.20258951160849</v>
      </c>
      <c r="W32" s="11">
        <v>695.93688424863183</v>
      </c>
      <c r="X32" s="11">
        <v>231.90390432868179</v>
      </c>
      <c r="Y32" s="11">
        <v>124.58909602653323</v>
      </c>
      <c r="Z32" s="11">
        <v>372.84475835726772</v>
      </c>
      <c r="AA32" s="11">
        <v>212.55919978267644</v>
      </c>
      <c r="AB32" s="11">
        <v>557.65791684536464</v>
      </c>
      <c r="AC32" s="11">
        <v>812.88121724330961</v>
      </c>
      <c r="AD32" s="11">
        <v>359.75313805668162</v>
      </c>
      <c r="AE32" s="11">
        <v>896.08069636440098</v>
      </c>
      <c r="AF32" s="11">
        <v>213.26109799958505</v>
      </c>
      <c r="AG32" s="11">
        <v>932.24757422502853</v>
      </c>
      <c r="AH32" s="11">
        <v>248.30922921186649</v>
      </c>
      <c r="AI32" s="11">
        <v>904.56817237362429</v>
      </c>
      <c r="AJ32" s="11">
        <v>64.210153110727418</v>
      </c>
      <c r="AK32" s="11">
        <v>612.1522012885755</v>
      </c>
      <c r="AL32" s="11">
        <v>792.43463229576673</v>
      </c>
      <c r="AM32" s="19">
        <f t="shared" si="1"/>
        <v>8928.5924612703311</v>
      </c>
    </row>
    <row r="33" spans="1:39" x14ac:dyDescent="0.25">
      <c r="A33" s="9">
        <v>22</v>
      </c>
      <c r="B33" s="11">
        <v>11</v>
      </c>
      <c r="C33" s="11">
        <v>79</v>
      </c>
      <c r="D33" s="11">
        <v>92</v>
      </c>
      <c r="E33" s="11">
        <v>5</v>
      </c>
      <c r="F33" s="11">
        <v>74</v>
      </c>
      <c r="G33" s="11">
        <v>18</v>
      </c>
      <c r="H33" s="11">
        <v>11</v>
      </c>
      <c r="I33" s="11">
        <v>60</v>
      </c>
      <c r="J33" s="11">
        <v>7</v>
      </c>
      <c r="K33" s="11">
        <v>60</v>
      </c>
      <c r="L33" s="11">
        <v>30</v>
      </c>
      <c r="M33" s="11">
        <v>38</v>
      </c>
      <c r="N33" s="11">
        <v>22</v>
      </c>
      <c r="O33" s="11">
        <v>30</v>
      </c>
      <c r="P33" s="11">
        <v>99</v>
      </c>
      <c r="Q33" s="11">
        <v>93</v>
      </c>
      <c r="R33" s="11">
        <v>46</v>
      </c>
      <c r="S33" s="19">
        <f t="shared" si="0"/>
        <v>775</v>
      </c>
      <c r="U33" s="9">
        <v>22</v>
      </c>
      <c r="V33" s="11">
        <v>233.82454167505651</v>
      </c>
      <c r="W33" s="11">
        <v>401.57658448085408</v>
      </c>
      <c r="X33" s="11">
        <v>220.81269232689692</v>
      </c>
      <c r="Y33" s="11">
        <v>379.54323756516027</v>
      </c>
      <c r="Z33" s="11">
        <v>444.04950215679219</v>
      </c>
      <c r="AA33" s="11">
        <v>892.51588523662394</v>
      </c>
      <c r="AB33" s="11">
        <v>730.09945863102223</v>
      </c>
      <c r="AC33" s="11">
        <v>685.91118636461681</v>
      </c>
      <c r="AD33" s="11">
        <v>286.58095511342776</v>
      </c>
      <c r="AE33" s="11">
        <v>106.490833910866</v>
      </c>
      <c r="AF33" s="11">
        <v>841.68382805098304</v>
      </c>
      <c r="AG33" s="11">
        <v>983.94798463815175</v>
      </c>
      <c r="AH33" s="11">
        <v>939.01575061342362</v>
      </c>
      <c r="AI33" s="11">
        <v>442.47358329155549</v>
      </c>
      <c r="AJ33" s="11">
        <v>376.40865757938616</v>
      </c>
      <c r="AK33" s="11">
        <v>579.51618997343803</v>
      </c>
      <c r="AL33" s="11">
        <v>930.62258421600359</v>
      </c>
      <c r="AM33" s="19">
        <f t="shared" si="1"/>
        <v>9475.0734558242584</v>
      </c>
    </row>
    <row r="34" spans="1:39" x14ac:dyDescent="0.25">
      <c r="A34" s="9">
        <v>23</v>
      </c>
      <c r="B34" s="11">
        <v>97</v>
      </c>
      <c r="C34" s="11">
        <v>61</v>
      </c>
      <c r="D34" s="11">
        <v>68</v>
      </c>
      <c r="E34" s="11">
        <v>74</v>
      </c>
      <c r="F34" s="11">
        <v>58</v>
      </c>
      <c r="G34" s="11">
        <v>91</v>
      </c>
      <c r="H34" s="11">
        <v>86</v>
      </c>
      <c r="I34" s="11">
        <v>73</v>
      </c>
      <c r="J34" s="11">
        <v>30</v>
      </c>
      <c r="K34" s="11">
        <v>46</v>
      </c>
      <c r="L34" s="11">
        <v>26</v>
      </c>
      <c r="M34" s="11">
        <v>63</v>
      </c>
      <c r="N34" s="11">
        <v>59</v>
      </c>
      <c r="O34" s="11">
        <v>61</v>
      </c>
      <c r="P34" s="11">
        <v>40</v>
      </c>
      <c r="Q34" s="11">
        <v>0</v>
      </c>
      <c r="R34" s="11">
        <v>2</v>
      </c>
      <c r="S34" s="19">
        <f t="shared" si="0"/>
        <v>935</v>
      </c>
      <c r="U34" s="9">
        <v>23</v>
      </c>
      <c r="V34" s="11">
        <v>166.73940213675064</v>
      </c>
      <c r="W34" s="11">
        <v>325.00174693222584</v>
      </c>
      <c r="X34" s="11">
        <v>604.70950133052634</v>
      </c>
      <c r="Y34" s="11">
        <v>424.15394089163306</v>
      </c>
      <c r="Z34" s="11">
        <v>777.60421602830809</v>
      </c>
      <c r="AA34" s="11">
        <v>586.80834981830355</v>
      </c>
      <c r="AB34" s="11">
        <v>633.88095104328056</v>
      </c>
      <c r="AC34" s="11">
        <v>763.58381143382087</v>
      </c>
      <c r="AD34" s="11">
        <v>106.19324940136498</v>
      </c>
      <c r="AE34" s="11">
        <v>8.7764797309974885</v>
      </c>
      <c r="AF34" s="11">
        <v>849.1462225886853</v>
      </c>
      <c r="AG34" s="11">
        <v>860.96000686237244</v>
      </c>
      <c r="AH34" s="11">
        <v>563.16870691513589</v>
      </c>
      <c r="AI34" s="11">
        <v>146.08269998173574</v>
      </c>
      <c r="AJ34" s="11">
        <v>136.2543442481219</v>
      </c>
      <c r="AK34" s="11">
        <v>27.295769389464542</v>
      </c>
      <c r="AL34" s="11">
        <v>486.9252877646926</v>
      </c>
      <c r="AM34" s="19">
        <f t="shared" si="1"/>
        <v>7467.284686497419</v>
      </c>
    </row>
    <row r="35" spans="1:39" x14ac:dyDescent="0.25">
      <c r="A35" s="9">
        <v>24</v>
      </c>
      <c r="B35" s="11">
        <v>83</v>
      </c>
      <c r="C35" s="11">
        <v>59</v>
      </c>
      <c r="D35" s="11">
        <v>70</v>
      </c>
      <c r="E35" s="11">
        <v>49</v>
      </c>
      <c r="F35" s="11">
        <v>86</v>
      </c>
      <c r="G35" s="11">
        <v>4</v>
      </c>
      <c r="H35" s="11">
        <v>62</v>
      </c>
      <c r="I35" s="11">
        <v>6</v>
      </c>
      <c r="J35" s="11">
        <v>30</v>
      </c>
      <c r="K35" s="11">
        <v>85</v>
      </c>
      <c r="L35" s="11">
        <v>73</v>
      </c>
      <c r="M35" s="11">
        <v>27</v>
      </c>
      <c r="N35" s="11">
        <v>7</v>
      </c>
      <c r="O35" s="11">
        <v>69</v>
      </c>
      <c r="P35" s="11">
        <v>82</v>
      </c>
      <c r="Q35" s="11">
        <v>26</v>
      </c>
      <c r="R35" s="11">
        <v>97</v>
      </c>
      <c r="S35" s="19">
        <f t="shared" si="0"/>
        <v>915</v>
      </c>
      <c r="U35" s="9">
        <v>24</v>
      </c>
      <c r="V35" s="11">
        <v>910.77463945176908</v>
      </c>
      <c r="W35" s="11">
        <v>255.6677705454785</v>
      </c>
      <c r="X35" s="11">
        <v>898.37327518509403</v>
      </c>
      <c r="Y35" s="11">
        <v>635.18571718999215</v>
      </c>
      <c r="Z35" s="11">
        <v>0</v>
      </c>
      <c r="AA35" s="11">
        <v>283.43933165475022</v>
      </c>
      <c r="AB35" s="11">
        <v>114.54789539591226</v>
      </c>
      <c r="AC35" s="11">
        <v>485.58972057210002</v>
      </c>
      <c r="AD35" s="11">
        <v>887.01184142764009</v>
      </c>
      <c r="AE35" s="11">
        <v>617.09313620985643</v>
      </c>
      <c r="AF35" s="11">
        <v>16.964834813872677</v>
      </c>
      <c r="AG35" s="11">
        <v>631.86829771135467</v>
      </c>
      <c r="AH35" s="11">
        <v>15.407018308448706</v>
      </c>
      <c r="AI35" s="11">
        <v>314.5816879964911</v>
      </c>
      <c r="AJ35" s="11">
        <v>472.65520741648891</v>
      </c>
      <c r="AK35" s="11">
        <v>837.68060620967651</v>
      </c>
      <c r="AL35" s="11">
        <v>951.19302604379311</v>
      </c>
      <c r="AM35" s="19">
        <f t="shared" si="1"/>
        <v>8328.0340061327188</v>
      </c>
    </row>
    <row r="36" spans="1:39" x14ac:dyDescent="0.25">
      <c r="A36" s="9">
        <v>25</v>
      </c>
      <c r="B36" s="11">
        <v>60</v>
      </c>
      <c r="C36" s="11">
        <v>51</v>
      </c>
      <c r="D36" s="11">
        <v>23</v>
      </c>
      <c r="E36" s="11">
        <v>17</v>
      </c>
      <c r="F36" s="11">
        <v>50</v>
      </c>
      <c r="G36" s="11">
        <v>46</v>
      </c>
      <c r="H36" s="11">
        <v>89</v>
      </c>
      <c r="I36" s="11">
        <v>53</v>
      </c>
      <c r="J36" s="11">
        <v>13</v>
      </c>
      <c r="K36" s="11">
        <v>17</v>
      </c>
      <c r="L36" s="11">
        <v>20</v>
      </c>
      <c r="M36" s="11">
        <v>78</v>
      </c>
      <c r="N36" s="11">
        <v>53</v>
      </c>
      <c r="O36" s="11">
        <v>66</v>
      </c>
      <c r="P36" s="11">
        <v>43</v>
      </c>
      <c r="Q36" s="11">
        <v>83</v>
      </c>
      <c r="R36" s="11">
        <v>89</v>
      </c>
      <c r="S36" s="19">
        <f t="shared" si="0"/>
        <v>851</v>
      </c>
      <c r="U36" s="9">
        <v>25</v>
      </c>
      <c r="V36" s="11">
        <v>819.91667590032216</v>
      </c>
      <c r="W36" s="11">
        <v>105.11990337884703</v>
      </c>
      <c r="X36" s="11">
        <v>801.30172161149017</v>
      </c>
      <c r="Y36" s="11">
        <v>934.50949431986544</v>
      </c>
      <c r="Z36" s="11">
        <v>281.69547672485993</v>
      </c>
      <c r="AA36" s="11">
        <v>332.03455381234005</v>
      </c>
      <c r="AB36" s="11">
        <v>562.63158208349773</v>
      </c>
      <c r="AC36" s="11">
        <v>709.26641544527001</v>
      </c>
      <c r="AD36" s="11">
        <v>467.94026154227197</v>
      </c>
      <c r="AE36" s="11">
        <v>245.02367189778695</v>
      </c>
      <c r="AF36" s="11">
        <v>905.33101106057075</v>
      </c>
      <c r="AG36" s="11">
        <v>194.20429949847261</v>
      </c>
      <c r="AH36" s="11">
        <v>731.25451047509887</v>
      </c>
      <c r="AI36" s="11">
        <v>725.49386500474895</v>
      </c>
      <c r="AJ36" s="11">
        <v>490.56427228324907</v>
      </c>
      <c r="AK36" s="11">
        <v>542.68220425510515</v>
      </c>
      <c r="AL36" s="11">
        <v>253.49847205062503</v>
      </c>
      <c r="AM36" s="19">
        <f t="shared" si="1"/>
        <v>9102.4683913444223</v>
      </c>
    </row>
    <row r="37" spans="1:39" x14ac:dyDescent="0.25">
      <c r="A37" s="9">
        <v>26</v>
      </c>
      <c r="B37" s="11">
        <v>81</v>
      </c>
      <c r="C37" s="11">
        <v>56</v>
      </c>
      <c r="D37" s="11">
        <v>98</v>
      </c>
      <c r="E37" s="11">
        <v>74</v>
      </c>
      <c r="F37" s="11">
        <v>97</v>
      </c>
      <c r="G37" s="11">
        <v>93</v>
      </c>
      <c r="H37" s="11">
        <v>2</v>
      </c>
      <c r="I37" s="11">
        <v>57</v>
      </c>
      <c r="J37" s="11">
        <v>80</v>
      </c>
      <c r="K37" s="11">
        <v>39</v>
      </c>
      <c r="L37" s="11">
        <v>23</v>
      </c>
      <c r="M37" s="11">
        <v>29</v>
      </c>
      <c r="N37" s="11">
        <v>69</v>
      </c>
      <c r="O37" s="11">
        <v>43</v>
      </c>
      <c r="P37" s="11">
        <v>44</v>
      </c>
      <c r="Q37" s="11">
        <v>84</v>
      </c>
      <c r="R37" s="11">
        <v>88</v>
      </c>
      <c r="S37" s="19">
        <f t="shared" si="0"/>
        <v>1057</v>
      </c>
      <c r="U37" s="9">
        <v>26</v>
      </c>
      <c r="V37" s="11">
        <v>872.08852372462889</v>
      </c>
      <c r="W37" s="11">
        <v>965.25450832113097</v>
      </c>
      <c r="X37" s="11">
        <v>798.75398596002049</v>
      </c>
      <c r="Y37" s="11">
        <v>763.65194346491899</v>
      </c>
      <c r="Z37" s="11">
        <v>22.474328359423978</v>
      </c>
      <c r="AA37" s="11">
        <v>299.49660348225683</v>
      </c>
      <c r="AB37" s="11">
        <v>972.3512117149719</v>
      </c>
      <c r="AC37" s="11">
        <v>383.83307305463074</v>
      </c>
      <c r="AD37" s="11">
        <v>873.42786224575138</v>
      </c>
      <c r="AE37" s="11">
        <v>900.12299047223462</v>
      </c>
      <c r="AF37" s="11">
        <v>226.49430639139089</v>
      </c>
      <c r="AG37" s="11">
        <v>795.71508085663913</v>
      </c>
      <c r="AH37" s="11">
        <v>851.47870724889231</v>
      </c>
      <c r="AI37" s="11">
        <v>73.534221955992678</v>
      </c>
      <c r="AJ37" s="11">
        <v>536.99630246417587</v>
      </c>
      <c r="AK37" s="11">
        <v>589.77667911150991</v>
      </c>
      <c r="AL37" s="11">
        <v>573.36508536415761</v>
      </c>
      <c r="AM37" s="19">
        <f t="shared" si="1"/>
        <v>10498.815414192728</v>
      </c>
    </row>
    <row r="38" spans="1:39" x14ac:dyDescent="0.25">
      <c r="A38" s="9">
        <v>27</v>
      </c>
      <c r="B38" s="11">
        <v>6</v>
      </c>
      <c r="C38" s="11">
        <v>50</v>
      </c>
      <c r="D38" s="11">
        <v>31</v>
      </c>
      <c r="E38" s="11">
        <v>74</v>
      </c>
      <c r="F38" s="11">
        <v>67</v>
      </c>
      <c r="G38" s="11">
        <v>86</v>
      </c>
      <c r="H38" s="11">
        <v>5</v>
      </c>
      <c r="I38" s="11">
        <v>89</v>
      </c>
      <c r="J38" s="11">
        <v>0</v>
      </c>
      <c r="K38" s="11">
        <v>31</v>
      </c>
      <c r="L38" s="11">
        <v>81</v>
      </c>
      <c r="M38" s="11">
        <v>81</v>
      </c>
      <c r="N38" s="11">
        <v>86</v>
      </c>
      <c r="O38" s="11">
        <v>21</v>
      </c>
      <c r="P38" s="11">
        <v>91</v>
      </c>
      <c r="Q38" s="11">
        <v>40</v>
      </c>
      <c r="R38" s="11">
        <v>59</v>
      </c>
      <c r="S38" s="19">
        <f t="shared" si="0"/>
        <v>898</v>
      </c>
      <c r="U38" s="9">
        <v>27</v>
      </c>
      <c r="V38" s="11">
        <v>261.79769841340669</v>
      </c>
      <c r="W38" s="11">
        <v>867.00709756691299</v>
      </c>
      <c r="X38" s="11">
        <v>562.72406572849843</v>
      </c>
      <c r="Y38" s="11">
        <v>904.69769459264205</v>
      </c>
      <c r="Z38" s="11">
        <v>904.55428793995623</v>
      </c>
      <c r="AA38" s="11">
        <v>965.20894507845753</v>
      </c>
      <c r="AB38" s="11">
        <v>437.0071573128086</v>
      </c>
      <c r="AC38" s="11">
        <v>336.14438725650706</v>
      </c>
      <c r="AD38" s="11">
        <v>288.44002005896095</v>
      </c>
      <c r="AE38" s="11">
        <v>787.49008048414896</v>
      </c>
      <c r="AF38" s="11">
        <v>86.803426940783908</v>
      </c>
      <c r="AG38" s="11">
        <v>367.95062238758646</v>
      </c>
      <c r="AH38" s="11">
        <v>675.22238351078204</v>
      </c>
      <c r="AI38" s="11">
        <v>396.86802471356555</v>
      </c>
      <c r="AJ38" s="11">
        <v>920.92282258487592</v>
      </c>
      <c r="AK38" s="11">
        <v>996.5126161075342</v>
      </c>
      <c r="AL38" s="11">
        <v>953.32970411493625</v>
      </c>
      <c r="AM38" s="19">
        <f t="shared" si="1"/>
        <v>10712.681034792364</v>
      </c>
    </row>
    <row r="39" spans="1:39" x14ac:dyDescent="0.25">
      <c r="A39" s="9">
        <v>28</v>
      </c>
      <c r="B39" s="11">
        <v>79</v>
      </c>
      <c r="C39" s="11">
        <v>34</v>
      </c>
      <c r="D39" s="11">
        <v>15</v>
      </c>
      <c r="E39" s="11">
        <v>2</v>
      </c>
      <c r="F39" s="11">
        <v>89</v>
      </c>
      <c r="G39" s="11">
        <v>5</v>
      </c>
      <c r="H39" s="11">
        <v>47</v>
      </c>
      <c r="I39" s="11">
        <v>11</v>
      </c>
      <c r="J39" s="11">
        <v>60</v>
      </c>
      <c r="K39" s="11">
        <v>8</v>
      </c>
      <c r="L39" s="11">
        <v>27</v>
      </c>
      <c r="M39" s="11">
        <v>56</v>
      </c>
      <c r="N39" s="11">
        <v>63</v>
      </c>
      <c r="O39" s="11">
        <v>12</v>
      </c>
      <c r="P39" s="11">
        <v>32</v>
      </c>
      <c r="Q39" s="11">
        <v>85</v>
      </c>
      <c r="R39" s="11">
        <v>10</v>
      </c>
      <c r="S39" s="19">
        <f t="shared" si="0"/>
        <v>635</v>
      </c>
      <c r="U39" s="9">
        <v>28</v>
      </c>
      <c r="V39" s="11">
        <v>848.55517442419284</v>
      </c>
      <c r="W39" s="11">
        <v>367.1028672737425</v>
      </c>
      <c r="X39" s="11">
        <v>910.06921661090973</v>
      </c>
      <c r="Y39" s="11">
        <v>850.79723109906513</v>
      </c>
      <c r="Z39" s="11">
        <v>468.44188533836416</v>
      </c>
      <c r="AA39" s="11">
        <v>101.65279625970514</v>
      </c>
      <c r="AB39" s="11">
        <v>445.85876834075333</v>
      </c>
      <c r="AC39" s="11">
        <v>738.4834926404684</v>
      </c>
      <c r="AD39" s="11">
        <v>735.00274377706023</v>
      </c>
      <c r="AE39" s="11">
        <v>762.86749181055075</v>
      </c>
      <c r="AF39" s="11">
        <v>165.79425104658429</v>
      </c>
      <c r="AG39" s="11">
        <v>657.70155234647507</v>
      </c>
      <c r="AH39" s="11">
        <v>551.75670034572283</v>
      </c>
      <c r="AI39" s="11">
        <v>995.19492470733746</v>
      </c>
      <c r="AJ39" s="11">
        <v>328.85329890562076</v>
      </c>
      <c r="AK39" s="11">
        <v>39.627570894680161</v>
      </c>
      <c r="AL39" s="11">
        <v>409.88795871664564</v>
      </c>
      <c r="AM39" s="19">
        <f t="shared" si="1"/>
        <v>9377.6479245378778</v>
      </c>
    </row>
    <row r="40" spans="1:39" x14ac:dyDescent="0.25">
      <c r="A40" s="9">
        <v>29</v>
      </c>
      <c r="B40" s="11">
        <v>59</v>
      </c>
      <c r="C40" s="11">
        <v>38</v>
      </c>
      <c r="D40" s="11">
        <v>76</v>
      </c>
      <c r="E40" s="11">
        <v>18</v>
      </c>
      <c r="F40" s="11">
        <v>61</v>
      </c>
      <c r="G40" s="11">
        <v>48</v>
      </c>
      <c r="H40" s="11">
        <v>4</v>
      </c>
      <c r="I40" s="11">
        <v>13</v>
      </c>
      <c r="J40" s="11">
        <v>0</v>
      </c>
      <c r="K40" s="11">
        <v>73</v>
      </c>
      <c r="L40" s="11">
        <v>52</v>
      </c>
      <c r="M40" s="11">
        <v>37</v>
      </c>
      <c r="N40" s="11">
        <v>62</v>
      </c>
      <c r="O40" s="11">
        <v>6</v>
      </c>
      <c r="P40" s="11">
        <v>6</v>
      </c>
      <c r="Q40" s="11">
        <v>9</v>
      </c>
      <c r="R40" s="11">
        <v>35</v>
      </c>
      <c r="S40" s="19">
        <f t="shared" si="0"/>
        <v>597</v>
      </c>
      <c r="U40" s="9">
        <v>29</v>
      </c>
      <c r="V40" s="11">
        <v>0</v>
      </c>
      <c r="W40" s="11">
        <v>729.38011411551599</v>
      </c>
      <c r="X40" s="11">
        <v>272.47797667591414</v>
      </c>
      <c r="Y40" s="11">
        <v>765.23484932054237</v>
      </c>
      <c r="Z40" s="11">
        <v>239.04551602198089</v>
      </c>
      <c r="AA40" s="11">
        <v>139.19623789192204</v>
      </c>
      <c r="AB40" s="11">
        <v>350.73970351164331</v>
      </c>
      <c r="AC40" s="11">
        <v>943.27140488951261</v>
      </c>
      <c r="AD40" s="11">
        <v>55.549126540063611</v>
      </c>
      <c r="AE40" s="11">
        <v>764.67579615678437</v>
      </c>
      <c r="AF40" s="11">
        <v>593.60472696951251</v>
      </c>
      <c r="AG40" s="11">
        <v>15.520440231737375</v>
      </c>
      <c r="AH40" s="11">
        <v>895.09781606139154</v>
      </c>
      <c r="AI40" s="11">
        <v>137.25948594050553</v>
      </c>
      <c r="AJ40" s="11">
        <v>197.51314835317024</v>
      </c>
      <c r="AK40" s="11">
        <v>564.01785683194464</v>
      </c>
      <c r="AL40" s="11">
        <v>230.93575913267128</v>
      </c>
      <c r="AM40" s="19">
        <f t="shared" si="1"/>
        <v>6893.5199586448125</v>
      </c>
    </row>
    <row r="41" spans="1:39" x14ac:dyDescent="0.25">
      <c r="A41" s="9">
        <v>30</v>
      </c>
      <c r="B41" s="11">
        <v>18</v>
      </c>
      <c r="C41" s="11">
        <v>45</v>
      </c>
      <c r="D41" s="11">
        <v>72</v>
      </c>
      <c r="E41" s="11">
        <v>78</v>
      </c>
      <c r="F41" s="11">
        <v>50</v>
      </c>
      <c r="G41" s="11">
        <v>40</v>
      </c>
      <c r="H41" s="11">
        <v>3</v>
      </c>
      <c r="I41" s="11">
        <v>63</v>
      </c>
      <c r="J41" s="11">
        <v>1</v>
      </c>
      <c r="K41" s="11">
        <v>17</v>
      </c>
      <c r="L41" s="11">
        <v>10</v>
      </c>
      <c r="M41" s="11">
        <v>74</v>
      </c>
      <c r="N41" s="11">
        <v>5</v>
      </c>
      <c r="O41" s="11">
        <v>73</v>
      </c>
      <c r="P41" s="11">
        <v>24</v>
      </c>
      <c r="Q41" s="11">
        <v>80</v>
      </c>
      <c r="R41" s="11">
        <v>94</v>
      </c>
      <c r="S41" s="19">
        <f t="shared" si="0"/>
        <v>747</v>
      </c>
      <c r="U41" s="9">
        <v>30</v>
      </c>
      <c r="V41" s="11">
        <v>350.96670033213917</v>
      </c>
      <c r="W41" s="11">
        <v>640.36843979116372</v>
      </c>
      <c r="X41" s="11">
        <v>497.32501821539154</v>
      </c>
      <c r="Y41" s="11">
        <v>13.397853737974309</v>
      </c>
      <c r="Z41" s="11">
        <v>857.55897963553207</v>
      </c>
      <c r="AA41" s="11">
        <v>609.61656269480397</v>
      </c>
      <c r="AB41" s="11">
        <v>259.69300602911449</v>
      </c>
      <c r="AC41" s="11">
        <v>955.78810371996633</v>
      </c>
      <c r="AD41" s="11">
        <v>799.65413997359974</v>
      </c>
      <c r="AE41" s="11">
        <v>627.47294883071572</v>
      </c>
      <c r="AF41" s="11">
        <v>370.64021611619205</v>
      </c>
      <c r="AG41" s="11">
        <v>113.96934457849083</v>
      </c>
      <c r="AH41" s="11">
        <v>721.91260968326742</v>
      </c>
      <c r="AI41" s="11">
        <v>445.14585082383519</v>
      </c>
      <c r="AJ41" s="11">
        <v>530.77704730590597</v>
      </c>
      <c r="AK41" s="11">
        <v>739.41039316974843</v>
      </c>
      <c r="AL41" s="11">
        <v>496.10661609479143</v>
      </c>
      <c r="AM41" s="19">
        <f t="shared" si="1"/>
        <v>9029.8038307326333</v>
      </c>
    </row>
    <row r="42" spans="1:39" x14ac:dyDescent="0.25">
      <c r="A42" s="9">
        <v>31</v>
      </c>
      <c r="B42" s="11">
        <v>25</v>
      </c>
      <c r="C42" s="11">
        <v>50</v>
      </c>
      <c r="D42" s="11">
        <v>72</v>
      </c>
      <c r="E42" s="11">
        <v>96</v>
      </c>
      <c r="F42" s="11">
        <v>38</v>
      </c>
      <c r="G42" s="11">
        <v>26</v>
      </c>
      <c r="H42" s="11">
        <v>24</v>
      </c>
      <c r="I42" s="11">
        <v>35</v>
      </c>
      <c r="J42" s="11">
        <v>35</v>
      </c>
      <c r="K42" s="11">
        <v>28</v>
      </c>
      <c r="L42" s="11">
        <v>0</v>
      </c>
      <c r="M42" s="11">
        <v>28</v>
      </c>
      <c r="N42" s="11">
        <v>43</v>
      </c>
      <c r="O42" s="11">
        <v>76</v>
      </c>
      <c r="P42" s="11">
        <v>50</v>
      </c>
      <c r="Q42" s="11">
        <v>49</v>
      </c>
      <c r="R42" s="11">
        <v>80</v>
      </c>
      <c r="S42" s="19">
        <f t="shared" si="0"/>
        <v>755</v>
      </c>
      <c r="U42" s="9">
        <v>31</v>
      </c>
      <c r="V42" s="11">
        <v>388.82025919229892</v>
      </c>
      <c r="W42" s="11">
        <v>382.869840979711</v>
      </c>
      <c r="X42" s="11">
        <v>899.83441421967314</v>
      </c>
      <c r="Y42" s="11">
        <v>964.09428649490201</v>
      </c>
      <c r="Z42" s="11">
        <v>407.41765252635309</v>
      </c>
      <c r="AA42" s="11">
        <v>78.024992093240982</v>
      </c>
      <c r="AB42" s="11">
        <v>894.81878544684707</v>
      </c>
      <c r="AC42" s="11">
        <v>317.05891427273934</v>
      </c>
      <c r="AD42" s="11">
        <v>422.43286403082703</v>
      </c>
      <c r="AE42" s="11">
        <v>863.53663922899443</v>
      </c>
      <c r="AF42" s="11">
        <v>0</v>
      </c>
      <c r="AG42" s="11">
        <v>579.4586557027236</v>
      </c>
      <c r="AH42" s="11">
        <v>619.44712763864072</v>
      </c>
      <c r="AI42" s="11">
        <v>252.47160836476922</v>
      </c>
      <c r="AJ42" s="11">
        <v>966.2477721913491</v>
      </c>
      <c r="AK42" s="11">
        <v>946.93065096137707</v>
      </c>
      <c r="AL42" s="11">
        <v>978.32059199947798</v>
      </c>
      <c r="AM42" s="19">
        <f t="shared" si="1"/>
        <v>9961.7850553439257</v>
      </c>
    </row>
    <row r="43" spans="1:39" x14ac:dyDescent="0.25">
      <c r="A43" s="9">
        <v>32</v>
      </c>
      <c r="B43" s="11">
        <v>63</v>
      </c>
      <c r="C43" s="11">
        <v>95</v>
      </c>
      <c r="D43" s="11">
        <v>24</v>
      </c>
      <c r="E43" s="11">
        <v>26</v>
      </c>
      <c r="F43" s="11">
        <v>55</v>
      </c>
      <c r="G43" s="11">
        <v>86</v>
      </c>
      <c r="H43" s="11">
        <v>87</v>
      </c>
      <c r="I43" s="11">
        <v>50</v>
      </c>
      <c r="J43" s="11">
        <v>36</v>
      </c>
      <c r="K43" s="11">
        <v>84</v>
      </c>
      <c r="L43" s="11">
        <v>48</v>
      </c>
      <c r="M43" s="11">
        <v>23</v>
      </c>
      <c r="N43" s="11">
        <v>99</v>
      </c>
      <c r="O43" s="11">
        <v>82</v>
      </c>
      <c r="P43" s="11">
        <v>16</v>
      </c>
      <c r="Q43" s="11">
        <v>97</v>
      </c>
      <c r="R43" s="11">
        <v>89</v>
      </c>
      <c r="S43" s="19">
        <f t="shared" si="0"/>
        <v>1060</v>
      </c>
      <c r="U43" s="9">
        <v>32</v>
      </c>
      <c r="V43" s="11">
        <v>583.47242243753897</v>
      </c>
      <c r="W43" s="11">
        <v>766.5338611748532</v>
      </c>
      <c r="X43" s="11">
        <v>864.14578495836031</v>
      </c>
      <c r="Y43" s="11">
        <v>423.96735870231373</v>
      </c>
      <c r="Z43" s="11">
        <v>88.301335398580989</v>
      </c>
      <c r="AA43" s="11">
        <v>66.651027139505103</v>
      </c>
      <c r="AB43" s="11">
        <v>776.322427974373</v>
      </c>
      <c r="AC43" s="11">
        <v>157.03520760181055</v>
      </c>
      <c r="AD43" s="11">
        <v>470.02545097436041</v>
      </c>
      <c r="AE43" s="11">
        <v>655.62726168658673</v>
      </c>
      <c r="AF43" s="11">
        <v>173.29672570267095</v>
      </c>
      <c r="AG43" s="11">
        <v>451.400308854071</v>
      </c>
      <c r="AH43" s="11">
        <v>843.1286602843943</v>
      </c>
      <c r="AI43" s="11">
        <v>795.28953603089099</v>
      </c>
      <c r="AJ43" s="11">
        <v>674.74777694694353</v>
      </c>
      <c r="AK43" s="11">
        <v>620.46569041677685</v>
      </c>
      <c r="AL43" s="11">
        <v>773.02593038039231</v>
      </c>
      <c r="AM43" s="19">
        <f t="shared" si="1"/>
        <v>9183.436766664423</v>
      </c>
    </row>
    <row r="44" spans="1:39" x14ac:dyDescent="0.25">
      <c r="A44" s="9">
        <v>33</v>
      </c>
      <c r="B44" s="11">
        <v>92</v>
      </c>
      <c r="C44" s="11">
        <v>78</v>
      </c>
      <c r="D44" s="11">
        <v>17</v>
      </c>
      <c r="E44" s="11">
        <v>58</v>
      </c>
      <c r="F44" s="11">
        <v>49</v>
      </c>
      <c r="G44" s="11">
        <v>13</v>
      </c>
      <c r="H44" s="11">
        <v>76</v>
      </c>
      <c r="I44" s="11">
        <v>42</v>
      </c>
      <c r="J44" s="11">
        <v>5</v>
      </c>
      <c r="K44" s="11">
        <v>96</v>
      </c>
      <c r="L44" s="11">
        <v>45</v>
      </c>
      <c r="M44" s="11">
        <v>92</v>
      </c>
      <c r="N44" s="11">
        <v>33</v>
      </c>
      <c r="O44" s="11">
        <v>71</v>
      </c>
      <c r="P44" s="11">
        <v>2</v>
      </c>
      <c r="Q44" s="11">
        <v>99</v>
      </c>
      <c r="R44" s="11">
        <v>40</v>
      </c>
      <c r="S44" s="19">
        <f t="shared" si="0"/>
        <v>908</v>
      </c>
      <c r="U44" s="9">
        <v>33</v>
      </c>
      <c r="V44" s="11">
        <v>647.63143843182183</v>
      </c>
      <c r="W44" s="11">
        <v>975.61390215715824</v>
      </c>
      <c r="X44" s="11">
        <v>927.25502239946604</v>
      </c>
      <c r="Y44" s="11">
        <v>674.82154433936398</v>
      </c>
      <c r="Z44" s="11">
        <v>159.26240108785805</v>
      </c>
      <c r="AA44" s="11">
        <v>793.64565449197801</v>
      </c>
      <c r="AB44" s="11">
        <v>303.06447916492118</v>
      </c>
      <c r="AC44" s="11">
        <v>801.60223721801913</v>
      </c>
      <c r="AD44" s="11">
        <v>763.25059421814115</v>
      </c>
      <c r="AE44" s="11">
        <v>592.68005973529614</v>
      </c>
      <c r="AF44" s="11">
        <v>947.89365060141733</v>
      </c>
      <c r="AG44" s="11">
        <v>580.63549117632624</v>
      </c>
      <c r="AH44" s="11">
        <v>167.83306275551357</v>
      </c>
      <c r="AI44" s="11">
        <v>153.11262690166672</v>
      </c>
      <c r="AJ44" s="11">
        <v>183.42816475595058</v>
      </c>
      <c r="AK44" s="11">
        <v>0</v>
      </c>
      <c r="AL44" s="11">
        <v>920.48537459812246</v>
      </c>
      <c r="AM44" s="19">
        <f t="shared" si="1"/>
        <v>9592.2157040330203</v>
      </c>
    </row>
    <row r="45" spans="1:39" x14ac:dyDescent="0.25">
      <c r="A45" s="9">
        <v>34</v>
      </c>
      <c r="B45" s="11">
        <v>56</v>
      </c>
      <c r="C45" s="11">
        <v>92</v>
      </c>
      <c r="D45" s="11">
        <v>89</v>
      </c>
      <c r="E45" s="11">
        <v>20</v>
      </c>
      <c r="F45" s="11">
        <v>83</v>
      </c>
      <c r="G45" s="11">
        <v>54</v>
      </c>
      <c r="H45" s="11">
        <v>23</v>
      </c>
      <c r="I45" s="11">
        <v>31</v>
      </c>
      <c r="J45" s="11">
        <v>10</v>
      </c>
      <c r="K45" s="11">
        <v>89</v>
      </c>
      <c r="L45" s="11">
        <v>12</v>
      </c>
      <c r="M45" s="11">
        <v>82</v>
      </c>
      <c r="N45" s="11">
        <v>50</v>
      </c>
      <c r="O45" s="11">
        <v>30</v>
      </c>
      <c r="P45" s="11">
        <v>19</v>
      </c>
      <c r="Q45" s="11">
        <v>26</v>
      </c>
      <c r="R45" s="11">
        <v>95</v>
      </c>
      <c r="S45" s="19">
        <f t="shared" si="0"/>
        <v>861</v>
      </c>
      <c r="U45" s="9">
        <v>34</v>
      </c>
      <c r="V45" s="11">
        <v>137.06751815515705</v>
      </c>
      <c r="W45" s="11">
        <v>311.37487742775249</v>
      </c>
      <c r="X45" s="11">
        <v>458.04147709133866</v>
      </c>
      <c r="Y45" s="11">
        <v>928.25333450541689</v>
      </c>
      <c r="Z45" s="11">
        <v>245.55889575261091</v>
      </c>
      <c r="AA45" s="11">
        <v>557.68580667551089</v>
      </c>
      <c r="AB45" s="11">
        <v>574.8483194829596</v>
      </c>
      <c r="AC45" s="11">
        <v>351.47664766549559</v>
      </c>
      <c r="AD45" s="11">
        <v>394.47656785537856</v>
      </c>
      <c r="AE45" s="11">
        <v>332.95371911946324</v>
      </c>
      <c r="AF45" s="11">
        <v>622.98802550684559</v>
      </c>
      <c r="AG45" s="11">
        <v>812.59844007704794</v>
      </c>
      <c r="AH45" s="11">
        <v>276.13444951256037</v>
      </c>
      <c r="AI45" s="11">
        <v>600.20655496147413</v>
      </c>
      <c r="AJ45" s="11">
        <v>38.284828227659659</v>
      </c>
      <c r="AK45" s="11">
        <v>962.33918288203222</v>
      </c>
      <c r="AL45" s="11">
        <v>317.65449770727059</v>
      </c>
      <c r="AM45" s="19">
        <f t="shared" si="1"/>
        <v>7921.9431426059746</v>
      </c>
    </row>
    <row r="46" spans="1:39" x14ac:dyDescent="0.25">
      <c r="A46" s="9">
        <v>35</v>
      </c>
      <c r="B46" s="11">
        <v>55</v>
      </c>
      <c r="C46" s="11">
        <v>38</v>
      </c>
      <c r="D46" s="11">
        <v>17</v>
      </c>
      <c r="E46" s="11">
        <v>11</v>
      </c>
      <c r="F46" s="11">
        <v>54</v>
      </c>
      <c r="G46" s="11">
        <v>50</v>
      </c>
      <c r="H46" s="11">
        <v>72</v>
      </c>
      <c r="I46" s="11">
        <v>4</v>
      </c>
      <c r="J46" s="11">
        <v>97</v>
      </c>
      <c r="K46" s="11">
        <v>40</v>
      </c>
      <c r="L46" s="11">
        <v>65</v>
      </c>
      <c r="M46" s="11">
        <v>20</v>
      </c>
      <c r="N46" s="11">
        <v>19</v>
      </c>
      <c r="O46" s="11">
        <v>8</v>
      </c>
      <c r="P46" s="11">
        <v>83</v>
      </c>
      <c r="Q46" s="11">
        <v>5</v>
      </c>
      <c r="R46" s="11">
        <v>24</v>
      </c>
      <c r="S46" s="19">
        <f t="shared" si="0"/>
        <v>662</v>
      </c>
      <c r="U46" s="9">
        <v>35</v>
      </c>
      <c r="V46" s="11">
        <v>707.46741821641353</v>
      </c>
      <c r="W46" s="11">
        <v>82.433794259273</v>
      </c>
      <c r="X46" s="11">
        <v>740.8113151070911</v>
      </c>
      <c r="Y46" s="11">
        <v>514.48928043200249</v>
      </c>
      <c r="Z46" s="11">
        <v>293.91672602671713</v>
      </c>
      <c r="AA46" s="11">
        <v>453.60925839900858</v>
      </c>
      <c r="AB46" s="11">
        <v>732.89142415092238</v>
      </c>
      <c r="AC46" s="11">
        <v>347.55771080724548</v>
      </c>
      <c r="AD46" s="11">
        <v>57.707656333177646</v>
      </c>
      <c r="AE46" s="11">
        <v>351.21222123186948</v>
      </c>
      <c r="AF46" s="11">
        <v>900.73183485246329</v>
      </c>
      <c r="AG46" s="11">
        <v>281.23554471634549</v>
      </c>
      <c r="AH46" s="11">
        <v>739.85231580845084</v>
      </c>
      <c r="AI46" s="11">
        <v>924.90260676988078</v>
      </c>
      <c r="AJ46" s="11">
        <v>403.75370529680231</v>
      </c>
      <c r="AK46" s="11">
        <v>812.04881721866866</v>
      </c>
      <c r="AL46" s="11">
        <v>738.30156585351278</v>
      </c>
      <c r="AM46" s="19">
        <f t="shared" si="1"/>
        <v>9082.9231954798452</v>
      </c>
    </row>
    <row r="47" spans="1:39" x14ac:dyDescent="0.25">
      <c r="A47" s="9">
        <v>36</v>
      </c>
      <c r="B47" s="11">
        <v>64</v>
      </c>
      <c r="C47" s="11">
        <v>16</v>
      </c>
      <c r="D47" s="11">
        <v>4</v>
      </c>
      <c r="E47" s="11">
        <v>95</v>
      </c>
      <c r="F47" s="11">
        <v>95</v>
      </c>
      <c r="G47" s="11">
        <v>37</v>
      </c>
      <c r="H47" s="11">
        <v>25</v>
      </c>
      <c r="I47" s="11">
        <v>94</v>
      </c>
      <c r="J47" s="11">
        <v>64</v>
      </c>
      <c r="K47" s="11">
        <v>9</v>
      </c>
      <c r="L47" s="11">
        <v>18</v>
      </c>
      <c r="M47" s="11">
        <v>22</v>
      </c>
      <c r="N47" s="11">
        <v>74</v>
      </c>
      <c r="O47" s="11">
        <v>69</v>
      </c>
      <c r="P47" s="11">
        <v>38</v>
      </c>
      <c r="Q47" s="11">
        <v>50</v>
      </c>
      <c r="R47" s="11">
        <v>90</v>
      </c>
      <c r="S47" s="19">
        <f t="shared" si="0"/>
        <v>864</v>
      </c>
      <c r="U47" s="9">
        <v>36</v>
      </c>
      <c r="V47" s="11">
        <v>563.30173643793194</v>
      </c>
      <c r="W47" s="11">
        <v>310.95616233915382</v>
      </c>
      <c r="X47" s="11">
        <v>711.21469820209518</v>
      </c>
      <c r="Y47" s="11">
        <v>453.25852134586961</v>
      </c>
      <c r="Z47" s="11">
        <v>390.71946020764648</v>
      </c>
      <c r="AA47" s="11">
        <v>610.28396457782208</v>
      </c>
      <c r="AB47" s="11">
        <v>384.91548872302127</v>
      </c>
      <c r="AC47" s="11">
        <v>133.29883504240715</v>
      </c>
      <c r="AD47" s="11">
        <v>713.84316542364002</v>
      </c>
      <c r="AE47" s="11">
        <v>666.63434577642624</v>
      </c>
      <c r="AF47" s="11">
        <v>910.77765977342733</v>
      </c>
      <c r="AG47" s="11">
        <v>377.94948875228664</v>
      </c>
      <c r="AH47" s="11">
        <v>353.68596315674915</v>
      </c>
      <c r="AI47" s="11">
        <v>289.54707287237881</v>
      </c>
      <c r="AJ47" s="11">
        <v>125.13968869635561</v>
      </c>
      <c r="AK47" s="11">
        <v>743.09788569896921</v>
      </c>
      <c r="AL47" s="11">
        <v>653.58347683314673</v>
      </c>
      <c r="AM47" s="19">
        <f t="shared" si="1"/>
        <v>8392.2076138593275</v>
      </c>
    </row>
    <row r="48" spans="1:39" x14ac:dyDescent="0.25">
      <c r="A48" s="9">
        <v>37</v>
      </c>
      <c r="B48" s="11">
        <v>60</v>
      </c>
      <c r="C48" s="11">
        <v>91</v>
      </c>
      <c r="D48" s="11">
        <v>52</v>
      </c>
      <c r="E48" s="11">
        <v>15</v>
      </c>
      <c r="F48" s="11">
        <v>88</v>
      </c>
      <c r="G48" s="11">
        <v>58</v>
      </c>
      <c r="H48" s="11">
        <v>19</v>
      </c>
      <c r="I48" s="11">
        <v>78</v>
      </c>
      <c r="J48" s="11">
        <v>77</v>
      </c>
      <c r="K48" s="11">
        <v>47</v>
      </c>
      <c r="L48" s="11">
        <v>81</v>
      </c>
      <c r="M48" s="11">
        <v>94</v>
      </c>
      <c r="N48" s="11">
        <v>89</v>
      </c>
      <c r="O48" s="11">
        <v>38</v>
      </c>
      <c r="P48" s="11">
        <v>57</v>
      </c>
      <c r="Q48" s="11">
        <v>12</v>
      </c>
      <c r="R48" s="11">
        <v>83</v>
      </c>
      <c r="S48" s="19">
        <f t="shared" si="0"/>
        <v>1039</v>
      </c>
      <c r="U48" s="9">
        <v>37</v>
      </c>
      <c r="V48" s="11">
        <v>532.35194172440447</v>
      </c>
      <c r="W48" s="11">
        <v>749.86552935491318</v>
      </c>
      <c r="X48" s="11">
        <v>880.22780774717376</v>
      </c>
      <c r="Y48" s="11">
        <v>536.92694169498156</v>
      </c>
      <c r="Z48" s="11">
        <v>531.34571124516344</v>
      </c>
      <c r="AA48" s="11">
        <v>500.82483480031613</v>
      </c>
      <c r="AB48" s="11">
        <v>216.74034549670662</v>
      </c>
      <c r="AC48" s="11">
        <v>902.88277469992806</v>
      </c>
      <c r="AD48" s="11">
        <v>629.44889163854134</v>
      </c>
      <c r="AE48" s="11">
        <v>157.99474037559614</v>
      </c>
      <c r="AF48" s="11">
        <v>95.985441297926627</v>
      </c>
      <c r="AG48" s="11">
        <v>441.80336734278768</v>
      </c>
      <c r="AH48" s="11">
        <v>655.62721857490965</v>
      </c>
      <c r="AI48" s="11">
        <v>913.04606598178361</v>
      </c>
      <c r="AJ48" s="11">
        <v>898.14797191730167</v>
      </c>
      <c r="AK48" s="11">
        <v>306.76188956456343</v>
      </c>
      <c r="AL48" s="11">
        <v>104.85764608085746</v>
      </c>
      <c r="AM48" s="19">
        <f t="shared" si="1"/>
        <v>9054.8391195378554</v>
      </c>
    </row>
    <row r="49" spans="1:39" x14ac:dyDescent="0.25">
      <c r="A49" s="9">
        <v>38</v>
      </c>
      <c r="B49" s="11">
        <v>11</v>
      </c>
      <c r="C49" s="11">
        <v>9</v>
      </c>
      <c r="D49" s="11">
        <v>39</v>
      </c>
      <c r="E49" s="11">
        <v>36</v>
      </c>
      <c r="F49" s="11">
        <v>22</v>
      </c>
      <c r="G49" s="11">
        <v>1</v>
      </c>
      <c r="H49" s="11">
        <v>93</v>
      </c>
      <c r="I49" s="11">
        <v>44</v>
      </c>
      <c r="J49" s="11">
        <v>83</v>
      </c>
      <c r="K49" s="11">
        <v>0</v>
      </c>
      <c r="L49" s="11">
        <v>99</v>
      </c>
      <c r="M49" s="11">
        <v>19</v>
      </c>
      <c r="N49" s="11">
        <v>49</v>
      </c>
      <c r="O49" s="11">
        <v>48</v>
      </c>
      <c r="P49" s="11">
        <v>23</v>
      </c>
      <c r="Q49" s="11">
        <v>13</v>
      </c>
      <c r="R49" s="11">
        <v>2</v>
      </c>
      <c r="S49" s="19">
        <f t="shared" si="0"/>
        <v>591</v>
      </c>
      <c r="U49" s="9">
        <v>38</v>
      </c>
      <c r="V49" s="11">
        <v>120.48487200904722</v>
      </c>
      <c r="W49" s="11">
        <v>587.51909390075878</v>
      </c>
      <c r="X49" s="11">
        <v>555.92686724619864</v>
      </c>
      <c r="Y49" s="11">
        <v>375.81188383307597</v>
      </c>
      <c r="Z49" s="11">
        <v>590.3832108429508</v>
      </c>
      <c r="AA49" s="11">
        <v>0</v>
      </c>
      <c r="AB49" s="11">
        <v>567.49318867519344</v>
      </c>
      <c r="AC49" s="11">
        <v>416.46365252440154</v>
      </c>
      <c r="AD49" s="11">
        <v>887.01852902321741</v>
      </c>
      <c r="AE49" s="11">
        <v>614.07347982379963</v>
      </c>
      <c r="AF49" s="11">
        <v>856.09446399667627</v>
      </c>
      <c r="AG49" s="11">
        <v>465.22426581338163</v>
      </c>
      <c r="AH49" s="11">
        <v>383.97268133018633</v>
      </c>
      <c r="AI49" s="11">
        <v>160.04699942574663</v>
      </c>
      <c r="AJ49" s="11">
        <v>5.1570855565686857</v>
      </c>
      <c r="AK49" s="11">
        <v>71.213222462099495</v>
      </c>
      <c r="AL49" s="11">
        <v>338.91514058560159</v>
      </c>
      <c r="AM49" s="19">
        <f t="shared" si="1"/>
        <v>6995.7986370489034</v>
      </c>
    </row>
    <row r="50" spans="1:39" x14ac:dyDescent="0.25">
      <c r="A50" s="9">
        <v>39</v>
      </c>
      <c r="B50" s="11">
        <v>20</v>
      </c>
      <c r="C50" s="11">
        <v>52</v>
      </c>
      <c r="D50" s="11">
        <v>62</v>
      </c>
      <c r="E50" s="11">
        <v>46</v>
      </c>
      <c r="F50" s="11">
        <v>17</v>
      </c>
      <c r="G50" s="11">
        <v>44</v>
      </c>
      <c r="H50" s="11">
        <v>60</v>
      </c>
      <c r="I50" s="11">
        <v>10</v>
      </c>
      <c r="J50" s="11">
        <v>94</v>
      </c>
      <c r="K50" s="11">
        <v>90</v>
      </c>
      <c r="L50" s="11">
        <v>50</v>
      </c>
      <c r="M50" s="11">
        <v>50</v>
      </c>
      <c r="N50" s="11">
        <v>76</v>
      </c>
      <c r="O50" s="11">
        <v>64</v>
      </c>
      <c r="P50" s="11">
        <v>49</v>
      </c>
      <c r="Q50" s="11">
        <v>26</v>
      </c>
      <c r="R50" s="11">
        <v>39</v>
      </c>
      <c r="S50" s="19">
        <f t="shared" si="0"/>
        <v>849</v>
      </c>
      <c r="U50" s="9">
        <v>39</v>
      </c>
      <c r="V50" s="11">
        <v>374.65985143168177</v>
      </c>
      <c r="W50" s="11">
        <v>477.81325826675402</v>
      </c>
      <c r="X50" s="11">
        <v>207.42266717921621</v>
      </c>
      <c r="Y50" s="11">
        <v>765.08960742286945</v>
      </c>
      <c r="Z50" s="11">
        <v>302.05973943539055</v>
      </c>
      <c r="AA50" s="11">
        <v>833.75322548818667</v>
      </c>
      <c r="AB50" s="11">
        <v>863.84121303853135</v>
      </c>
      <c r="AC50" s="11">
        <v>49.108618211013642</v>
      </c>
      <c r="AD50" s="11">
        <v>854.85688462145265</v>
      </c>
      <c r="AE50" s="11">
        <v>283.59330791051428</v>
      </c>
      <c r="AF50" s="11">
        <v>249.93040739934068</v>
      </c>
      <c r="AG50" s="11">
        <v>729.09076149516238</v>
      </c>
      <c r="AH50" s="11">
        <v>710.83213442873614</v>
      </c>
      <c r="AI50" s="11">
        <v>132.66045058991881</v>
      </c>
      <c r="AJ50" s="11">
        <v>512.12411374323176</v>
      </c>
      <c r="AK50" s="11">
        <v>903.35881154592801</v>
      </c>
      <c r="AL50" s="11">
        <v>949.94267977255902</v>
      </c>
      <c r="AM50" s="19">
        <f t="shared" si="1"/>
        <v>9200.1377319804869</v>
      </c>
    </row>
    <row r="51" spans="1:39" x14ac:dyDescent="0.25">
      <c r="A51" s="9">
        <v>40</v>
      </c>
      <c r="B51" s="11">
        <v>25</v>
      </c>
      <c r="C51" s="11">
        <v>59</v>
      </c>
      <c r="D51" s="11">
        <v>46</v>
      </c>
      <c r="E51" s="11">
        <v>52</v>
      </c>
      <c r="F51" s="11">
        <v>5</v>
      </c>
      <c r="G51" s="11">
        <v>8</v>
      </c>
      <c r="H51" s="11">
        <v>45</v>
      </c>
      <c r="I51" s="11">
        <v>54</v>
      </c>
      <c r="J51" s="11">
        <v>69</v>
      </c>
      <c r="K51" s="11">
        <v>71</v>
      </c>
      <c r="L51" s="11">
        <v>91</v>
      </c>
      <c r="M51" s="11">
        <v>22</v>
      </c>
      <c r="N51" s="11">
        <v>24</v>
      </c>
      <c r="O51" s="11">
        <v>1</v>
      </c>
      <c r="P51" s="11">
        <v>51</v>
      </c>
      <c r="Q51" s="11">
        <v>79</v>
      </c>
      <c r="R51" s="11">
        <v>35</v>
      </c>
      <c r="S51" s="19">
        <f t="shared" si="0"/>
        <v>737</v>
      </c>
      <c r="U51" s="9">
        <v>40</v>
      </c>
      <c r="V51" s="11">
        <v>218.11242533276919</v>
      </c>
      <c r="W51" s="11">
        <v>362.29912655595774</v>
      </c>
      <c r="X51" s="11">
        <v>842.16545541669473</v>
      </c>
      <c r="Y51" s="11">
        <v>557.13731874264181</v>
      </c>
      <c r="Z51" s="11">
        <v>542.5349027948057</v>
      </c>
      <c r="AA51" s="11">
        <v>827.97224428296181</v>
      </c>
      <c r="AB51" s="11">
        <v>496.13913901967089</v>
      </c>
      <c r="AC51" s="11">
        <v>609.19438147595838</v>
      </c>
      <c r="AD51" s="11">
        <v>50.914377913014896</v>
      </c>
      <c r="AE51" s="11">
        <v>560.46572350241888</v>
      </c>
      <c r="AF51" s="11">
        <v>721.07818956782012</v>
      </c>
      <c r="AG51" s="11">
        <v>322.92865542644188</v>
      </c>
      <c r="AH51" s="11">
        <v>257.17630675821437</v>
      </c>
      <c r="AI51" s="11">
        <v>426.57721423799234</v>
      </c>
      <c r="AJ51" s="11">
        <v>65.212413904265574</v>
      </c>
      <c r="AK51" s="11">
        <v>969.30933013919696</v>
      </c>
      <c r="AL51" s="11">
        <v>206.86990413843486</v>
      </c>
      <c r="AM51" s="19">
        <f t="shared" si="1"/>
        <v>8036.0871092092593</v>
      </c>
    </row>
    <row r="52" spans="1:39" x14ac:dyDescent="0.25">
      <c r="A52" s="9">
        <v>41</v>
      </c>
      <c r="B52" s="11">
        <v>75</v>
      </c>
      <c r="C52" s="11">
        <v>32</v>
      </c>
      <c r="D52" s="11">
        <v>28</v>
      </c>
      <c r="E52" s="11">
        <v>38</v>
      </c>
      <c r="F52" s="11">
        <v>13</v>
      </c>
      <c r="G52" s="11">
        <v>92</v>
      </c>
      <c r="H52" s="11">
        <v>57</v>
      </c>
      <c r="I52" s="11">
        <v>95</v>
      </c>
      <c r="J52" s="11">
        <v>20</v>
      </c>
      <c r="K52" s="11">
        <v>80</v>
      </c>
      <c r="L52" s="11">
        <v>40</v>
      </c>
      <c r="M52" s="11">
        <v>64</v>
      </c>
      <c r="N52" s="11">
        <v>11</v>
      </c>
      <c r="O52" s="11">
        <v>61</v>
      </c>
      <c r="P52" s="11">
        <v>33</v>
      </c>
      <c r="Q52" s="11">
        <v>81</v>
      </c>
      <c r="R52" s="11">
        <v>99</v>
      </c>
      <c r="S52" s="19">
        <f t="shared" si="0"/>
        <v>919</v>
      </c>
      <c r="U52" s="9">
        <v>41</v>
      </c>
      <c r="V52" s="11">
        <v>168.26625854331823</v>
      </c>
      <c r="W52" s="11">
        <v>133.30484737567406</v>
      </c>
      <c r="X52" s="11">
        <v>0</v>
      </c>
      <c r="Y52" s="11">
        <v>519.25044062771997</v>
      </c>
      <c r="Z52" s="11">
        <v>260.56942442244235</v>
      </c>
      <c r="AA52" s="11">
        <v>349.98938840468475</v>
      </c>
      <c r="AB52" s="11">
        <v>649.59867790114481</v>
      </c>
      <c r="AC52" s="11">
        <v>146.36685550402473</v>
      </c>
      <c r="AD52" s="11">
        <v>196.14631728476871</v>
      </c>
      <c r="AE52" s="11">
        <v>215.92254081269147</v>
      </c>
      <c r="AF52" s="11">
        <v>813.97225214959553</v>
      </c>
      <c r="AG52" s="11">
        <v>204.89764750345284</v>
      </c>
      <c r="AH52" s="11">
        <v>100.70917441248906</v>
      </c>
      <c r="AI52" s="11">
        <v>34.963407842185212</v>
      </c>
      <c r="AJ52" s="11">
        <v>943.07245685291707</v>
      </c>
      <c r="AK52" s="11">
        <v>73.421044975224731</v>
      </c>
      <c r="AL52" s="11">
        <v>668.04070285858586</v>
      </c>
      <c r="AM52" s="19">
        <f t="shared" si="1"/>
        <v>5478.4914374709188</v>
      </c>
    </row>
    <row r="53" spans="1:39" x14ac:dyDescent="0.25">
      <c r="A53" s="9">
        <v>42</v>
      </c>
      <c r="B53" s="11">
        <v>89</v>
      </c>
      <c r="C53" s="11">
        <v>52</v>
      </c>
      <c r="D53" s="11">
        <v>74</v>
      </c>
      <c r="E53" s="11">
        <v>16</v>
      </c>
      <c r="F53" s="11">
        <v>14</v>
      </c>
      <c r="G53" s="11">
        <v>3</v>
      </c>
      <c r="H53" s="11">
        <v>62</v>
      </c>
      <c r="I53" s="11">
        <v>43</v>
      </c>
      <c r="J53" s="11">
        <v>72</v>
      </c>
      <c r="K53" s="11">
        <v>89</v>
      </c>
      <c r="L53" s="11">
        <v>35</v>
      </c>
      <c r="M53" s="11">
        <v>19</v>
      </c>
      <c r="N53" s="11">
        <v>2</v>
      </c>
      <c r="O53" s="11">
        <v>23</v>
      </c>
      <c r="P53" s="11">
        <v>15</v>
      </c>
      <c r="Q53" s="11">
        <v>22</v>
      </c>
      <c r="R53" s="11">
        <v>31</v>
      </c>
      <c r="S53" s="19">
        <f t="shared" si="0"/>
        <v>661</v>
      </c>
      <c r="U53" s="9">
        <v>42</v>
      </c>
      <c r="V53" s="11">
        <v>843.82432589041082</v>
      </c>
      <c r="W53" s="11">
        <v>787.58920375197533</v>
      </c>
      <c r="X53" s="11">
        <v>661.53714904761671</v>
      </c>
      <c r="Y53" s="11">
        <v>42.58139185305221</v>
      </c>
      <c r="Z53" s="11">
        <v>0.75099743674800212</v>
      </c>
      <c r="AA53" s="11">
        <v>626.74962585348032</v>
      </c>
      <c r="AB53" s="11">
        <v>322.53268598605689</v>
      </c>
      <c r="AC53" s="11">
        <v>163.44124931718474</v>
      </c>
      <c r="AD53" s="11">
        <v>325.50811356869167</v>
      </c>
      <c r="AE53" s="11">
        <v>0</v>
      </c>
      <c r="AF53" s="11">
        <v>562.90391966381037</v>
      </c>
      <c r="AG53" s="11">
        <v>600.20142422734875</v>
      </c>
      <c r="AH53" s="11">
        <v>695.69691972193368</v>
      </c>
      <c r="AI53" s="11">
        <v>146.93734433741946</v>
      </c>
      <c r="AJ53" s="11">
        <v>243.02564685310568</v>
      </c>
      <c r="AK53" s="11">
        <v>215.52547402764245</v>
      </c>
      <c r="AL53" s="11">
        <v>989.65388318027169</v>
      </c>
      <c r="AM53" s="19">
        <f t="shared" si="1"/>
        <v>7228.4593547167497</v>
      </c>
    </row>
    <row r="54" spans="1:39" x14ac:dyDescent="0.25">
      <c r="A54" s="9">
        <v>43</v>
      </c>
      <c r="B54" s="11">
        <v>35</v>
      </c>
      <c r="C54" s="11">
        <v>37</v>
      </c>
      <c r="D54" s="11">
        <v>60</v>
      </c>
      <c r="E54" s="11">
        <v>65</v>
      </c>
      <c r="F54" s="11">
        <v>57</v>
      </c>
      <c r="G54" s="11">
        <v>1</v>
      </c>
      <c r="H54" s="11">
        <v>0</v>
      </c>
      <c r="I54" s="11">
        <v>15</v>
      </c>
      <c r="J54" s="11">
        <v>23</v>
      </c>
      <c r="K54" s="11">
        <v>17</v>
      </c>
      <c r="L54" s="11">
        <v>88</v>
      </c>
      <c r="M54" s="11">
        <v>12</v>
      </c>
      <c r="N54" s="11">
        <v>61</v>
      </c>
      <c r="O54" s="11">
        <v>46</v>
      </c>
      <c r="P54" s="11">
        <v>21</v>
      </c>
      <c r="Q54" s="11">
        <v>65</v>
      </c>
      <c r="R54" s="11">
        <v>16</v>
      </c>
      <c r="S54" s="19">
        <f t="shared" si="0"/>
        <v>619</v>
      </c>
      <c r="U54" s="9">
        <v>43</v>
      </c>
      <c r="V54" s="11">
        <v>273.83428666875085</v>
      </c>
      <c r="W54" s="11">
        <v>84.704999148883189</v>
      </c>
      <c r="X54" s="11">
        <v>992.60614692318495</v>
      </c>
      <c r="Y54" s="11">
        <v>470.60203611902131</v>
      </c>
      <c r="Z54" s="11">
        <v>130.8153237620393</v>
      </c>
      <c r="AA54" s="11">
        <v>823.9621173771252</v>
      </c>
      <c r="AB54" s="11">
        <v>868.31660430326156</v>
      </c>
      <c r="AC54" s="11">
        <v>46.588088134571159</v>
      </c>
      <c r="AD54" s="11">
        <v>50.748758359965507</v>
      </c>
      <c r="AE54" s="11">
        <v>265.51202657442963</v>
      </c>
      <c r="AF54" s="11">
        <v>595.17572682461366</v>
      </c>
      <c r="AG54" s="11">
        <v>965.65568371947415</v>
      </c>
      <c r="AH54" s="11">
        <v>754.77347036749995</v>
      </c>
      <c r="AI54" s="11">
        <v>903.98300970124308</v>
      </c>
      <c r="AJ54" s="11">
        <v>478.07457423098663</v>
      </c>
      <c r="AK54" s="11">
        <v>228.51954742268776</v>
      </c>
      <c r="AL54" s="11">
        <v>657.43789724227781</v>
      </c>
      <c r="AM54" s="19">
        <f t="shared" si="1"/>
        <v>8591.310296880014</v>
      </c>
    </row>
    <row r="55" spans="1:39" x14ac:dyDescent="0.25">
      <c r="A55" s="9">
        <v>44</v>
      </c>
      <c r="B55" s="11">
        <v>91</v>
      </c>
      <c r="C55" s="11">
        <v>10</v>
      </c>
      <c r="D55" s="11">
        <v>89</v>
      </c>
      <c r="E55" s="11">
        <v>89</v>
      </c>
      <c r="F55" s="11">
        <v>83</v>
      </c>
      <c r="G55" s="11">
        <v>1</v>
      </c>
      <c r="H55" s="11">
        <v>84</v>
      </c>
      <c r="I55" s="11">
        <v>89</v>
      </c>
      <c r="J55" s="11">
        <v>55</v>
      </c>
      <c r="K55" s="11">
        <v>2</v>
      </c>
      <c r="L55" s="11">
        <v>16</v>
      </c>
      <c r="M55" s="11">
        <v>28</v>
      </c>
      <c r="N55" s="11">
        <v>76</v>
      </c>
      <c r="O55" s="11">
        <v>66</v>
      </c>
      <c r="P55" s="11">
        <v>87</v>
      </c>
      <c r="Q55" s="11">
        <v>15</v>
      </c>
      <c r="R55" s="11">
        <v>68</v>
      </c>
      <c r="S55" s="19">
        <f t="shared" si="0"/>
        <v>949</v>
      </c>
      <c r="U55" s="9">
        <v>44</v>
      </c>
      <c r="V55" s="11">
        <v>361.51632967218217</v>
      </c>
      <c r="W55" s="11">
        <v>177.18364088378246</v>
      </c>
      <c r="X55" s="11">
        <v>647.20518269748095</v>
      </c>
      <c r="Y55" s="11">
        <v>412.88033279092753</v>
      </c>
      <c r="Z55" s="11">
        <v>207.75194691246824</v>
      </c>
      <c r="AA55" s="11">
        <v>449.10086085746701</v>
      </c>
      <c r="AB55" s="11">
        <v>521.76642471990215</v>
      </c>
      <c r="AC55" s="11">
        <v>281.28948182024862</v>
      </c>
      <c r="AD55" s="11">
        <v>175.84227324159164</v>
      </c>
      <c r="AE55" s="11">
        <v>925.87540294436053</v>
      </c>
      <c r="AF55" s="11">
        <v>514.48907027670009</v>
      </c>
      <c r="AG55" s="11">
        <v>746.79782368841097</v>
      </c>
      <c r="AH55" s="11">
        <v>809.81473533184771</v>
      </c>
      <c r="AI55" s="11">
        <v>66.629530304669117</v>
      </c>
      <c r="AJ55" s="11">
        <v>863.42479344843787</v>
      </c>
      <c r="AK55" s="11">
        <v>126.45514468019326</v>
      </c>
      <c r="AL55" s="11">
        <v>733.1989628407041</v>
      </c>
      <c r="AM55" s="19">
        <f t="shared" si="1"/>
        <v>8021.2219371113733</v>
      </c>
    </row>
    <row r="56" spans="1:39" x14ac:dyDescent="0.25">
      <c r="A56" s="9">
        <v>45</v>
      </c>
      <c r="B56" s="11">
        <v>55</v>
      </c>
      <c r="C56" s="11">
        <v>13</v>
      </c>
      <c r="D56" s="11">
        <v>92</v>
      </c>
      <c r="E56" s="11">
        <v>1</v>
      </c>
      <c r="F56" s="11">
        <v>23</v>
      </c>
      <c r="G56" s="11">
        <v>96</v>
      </c>
      <c r="H56" s="11">
        <v>19</v>
      </c>
      <c r="I56" s="11">
        <v>10</v>
      </c>
      <c r="J56" s="11">
        <v>21</v>
      </c>
      <c r="K56" s="11">
        <v>43</v>
      </c>
      <c r="L56" s="11">
        <v>79</v>
      </c>
      <c r="M56" s="11">
        <v>11</v>
      </c>
      <c r="N56" s="11">
        <v>84</v>
      </c>
      <c r="O56" s="11">
        <v>47</v>
      </c>
      <c r="P56" s="11">
        <v>78</v>
      </c>
      <c r="Q56" s="11">
        <v>28</v>
      </c>
      <c r="R56" s="11">
        <v>85</v>
      </c>
      <c r="S56" s="19">
        <f t="shared" si="0"/>
        <v>785</v>
      </c>
      <c r="U56" s="9">
        <v>45</v>
      </c>
      <c r="V56" s="11">
        <v>814.32824804223276</v>
      </c>
      <c r="W56" s="11">
        <v>84.075594049411123</v>
      </c>
      <c r="X56" s="11">
        <v>154.54674752523368</v>
      </c>
      <c r="Y56" s="11">
        <v>852.75787104316657</v>
      </c>
      <c r="Z56" s="11">
        <v>653.13177295144897</v>
      </c>
      <c r="AA56" s="11">
        <v>680.5739054256577</v>
      </c>
      <c r="AB56" s="11">
        <v>3.7868608841320484</v>
      </c>
      <c r="AC56" s="11">
        <v>48.814610284767411</v>
      </c>
      <c r="AD56" s="11">
        <v>24.532228482989304</v>
      </c>
      <c r="AE56" s="11">
        <v>364.91342982820152</v>
      </c>
      <c r="AF56" s="11">
        <v>695.22540031446295</v>
      </c>
      <c r="AG56" s="11">
        <v>823.68449308974107</v>
      </c>
      <c r="AH56" s="11">
        <v>383.08851651760421</v>
      </c>
      <c r="AI56" s="11">
        <v>0</v>
      </c>
      <c r="AJ56" s="11">
        <v>807.92996162208442</v>
      </c>
      <c r="AK56" s="11">
        <v>47.764051881543864</v>
      </c>
      <c r="AL56" s="11">
        <v>658.04478695421813</v>
      </c>
      <c r="AM56" s="19">
        <f t="shared" si="1"/>
        <v>7097.1984788968966</v>
      </c>
    </row>
    <row r="57" spans="1:39" x14ac:dyDescent="0.25">
      <c r="A57" s="9">
        <v>46</v>
      </c>
      <c r="B57" s="11">
        <v>67</v>
      </c>
      <c r="C57" s="11">
        <v>8</v>
      </c>
      <c r="D57" s="11">
        <v>70</v>
      </c>
      <c r="E57" s="11">
        <v>48</v>
      </c>
      <c r="F57" s="11">
        <v>25</v>
      </c>
      <c r="G57" s="11">
        <v>63</v>
      </c>
      <c r="H57" s="11">
        <v>19</v>
      </c>
      <c r="I57" s="11">
        <v>10</v>
      </c>
      <c r="J57" s="11">
        <v>50</v>
      </c>
      <c r="K57" s="11">
        <v>69</v>
      </c>
      <c r="L57" s="11">
        <v>2</v>
      </c>
      <c r="M57" s="11">
        <v>87</v>
      </c>
      <c r="N57" s="11">
        <v>43</v>
      </c>
      <c r="O57" s="11">
        <v>60</v>
      </c>
      <c r="P57" s="11">
        <v>51</v>
      </c>
      <c r="Q57" s="11">
        <v>46</v>
      </c>
      <c r="R57" s="11">
        <v>21</v>
      </c>
      <c r="S57" s="19">
        <f t="shared" si="0"/>
        <v>739</v>
      </c>
      <c r="U57" s="9">
        <v>46</v>
      </c>
      <c r="V57" s="11">
        <v>912.83511582143694</v>
      </c>
      <c r="W57" s="11">
        <v>125.60984771518768</v>
      </c>
      <c r="X57" s="11">
        <v>300.42352271961261</v>
      </c>
      <c r="Y57" s="11">
        <v>184.57479932779253</v>
      </c>
      <c r="Z57" s="11">
        <v>55.376560889703221</v>
      </c>
      <c r="AA57" s="11">
        <v>163.64620699660847</v>
      </c>
      <c r="AB57" s="11">
        <v>265.20762140891929</v>
      </c>
      <c r="AC57" s="11">
        <v>502.9338578099526</v>
      </c>
      <c r="AD57" s="11">
        <v>569.39216547437513</v>
      </c>
      <c r="AE57" s="11">
        <v>298.57919938587088</v>
      </c>
      <c r="AF57" s="11">
        <v>793.37227350680757</v>
      </c>
      <c r="AG57" s="11">
        <v>703.97190420047446</v>
      </c>
      <c r="AH57" s="11">
        <v>219.66238166200282</v>
      </c>
      <c r="AI57" s="11">
        <v>368.498755801953</v>
      </c>
      <c r="AJ57" s="11">
        <v>5.9527160583618954</v>
      </c>
      <c r="AK57" s="11">
        <v>819.75764207363125</v>
      </c>
      <c r="AL57" s="11">
        <v>630.33412516441695</v>
      </c>
      <c r="AM57" s="19">
        <f t="shared" si="1"/>
        <v>6920.1286960171083</v>
      </c>
    </row>
    <row r="58" spans="1:39" x14ac:dyDescent="0.25">
      <c r="A58" s="9">
        <v>47</v>
      </c>
      <c r="B58" s="11">
        <v>3</v>
      </c>
      <c r="C58" s="11">
        <v>87</v>
      </c>
      <c r="D58" s="11">
        <v>69</v>
      </c>
      <c r="E58" s="11">
        <v>51</v>
      </c>
      <c r="F58" s="11">
        <v>94</v>
      </c>
      <c r="G58" s="11">
        <v>66</v>
      </c>
      <c r="H58" s="11">
        <v>61</v>
      </c>
      <c r="I58" s="11">
        <v>88</v>
      </c>
      <c r="J58" s="11">
        <v>24</v>
      </c>
      <c r="K58" s="11">
        <v>32</v>
      </c>
      <c r="L58" s="11">
        <v>60</v>
      </c>
      <c r="M58" s="11">
        <v>91</v>
      </c>
      <c r="N58" s="11">
        <v>67</v>
      </c>
      <c r="O58" s="11">
        <v>64</v>
      </c>
      <c r="P58" s="11">
        <v>58</v>
      </c>
      <c r="Q58" s="11">
        <v>38</v>
      </c>
      <c r="R58" s="11">
        <v>47</v>
      </c>
      <c r="S58" s="19">
        <f t="shared" si="0"/>
        <v>1000</v>
      </c>
      <c r="U58" s="9">
        <v>47</v>
      </c>
      <c r="V58" s="11">
        <v>992.80568434821384</v>
      </c>
      <c r="W58" s="11">
        <v>992.28235824290425</v>
      </c>
      <c r="X58" s="11">
        <v>660.71146149518938</v>
      </c>
      <c r="Y58" s="11">
        <v>75.621429517818143</v>
      </c>
      <c r="Z58" s="11">
        <v>216.76399735830864</v>
      </c>
      <c r="AA58" s="11">
        <v>439.69957407499817</v>
      </c>
      <c r="AB58" s="11">
        <v>741.69192340307177</v>
      </c>
      <c r="AC58" s="11">
        <v>52.062410756821279</v>
      </c>
      <c r="AD58" s="11">
        <v>768.65730586142581</v>
      </c>
      <c r="AE58" s="11">
        <v>620.41769399531506</v>
      </c>
      <c r="AF58" s="11">
        <v>204.04966628875277</v>
      </c>
      <c r="AG58" s="11">
        <v>958.04188919717296</v>
      </c>
      <c r="AH58" s="11">
        <v>98.511125211654175</v>
      </c>
      <c r="AI58" s="11">
        <v>42.674274511076746</v>
      </c>
      <c r="AJ58" s="11">
        <v>281.43792227226874</v>
      </c>
      <c r="AK58" s="11">
        <v>819.04077804010865</v>
      </c>
      <c r="AL58" s="11">
        <v>604.02643218242758</v>
      </c>
      <c r="AM58" s="19">
        <f t="shared" si="1"/>
        <v>8568.4959267575268</v>
      </c>
    </row>
    <row r="59" spans="1:39" x14ac:dyDescent="0.25">
      <c r="A59" s="9">
        <v>48</v>
      </c>
      <c r="B59" s="11">
        <v>38</v>
      </c>
      <c r="C59" s="11">
        <v>36</v>
      </c>
      <c r="D59" s="11">
        <v>85</v>
      </c>
      <c r="E59" s="11">
        <v>85</v>
      </c>
      <c r="F59" s="11">
        <v>92</v>
      </c>
      <c r="G59" s="11">
        <v>13</v>
      </c>
      <c r="H59" s="11">
        <v>60</v>
      </c>
      <c r="I59" s="11">
        <v>99</v>
      </c>
      <c r="J59" s="11">
        <v>99</v>
      </c>
      <c r="K59" s="11">
        <v>76</v>
      </c>
      <c r="L59" s="11">
        <v>59</v>
      </c>
      <c r="M59" s="11">
        <v>40</v>
      </c>
      <c r="N59" s="11">
        <v>51</v>
      </c>
      <c r="O59" s="11">
        <v>84</v>
      </c>
      <c r="P59" s="11">
        <v>83</v>
      </c>
      <c r="Q59" s="11">
        <v>45</v>
      </c>
      <c r="R59" s="11">
        <v>3</v>
      </c>
      <c r="S59" s="19">
        <f t="shared" si="0"/>
        <v>1048</v>
      </c>
      <c r="U59" s="9">
        <v>48</v>
      </c>
      <c r="V59" s="11">
        <v>374.65299824396527</v>
      </c>
      <c r="W59" s="11">
        <v>686.76841592478729</v>
      </c>
      <c r="X59" s="11">
        <v>489.8639705711052</v>
      </c>
      <c r="Y59" s="11">
        <v>87.154616360251353</v>
      </c>
      <c r="Z59" s="11">
        <v>468.03161200715573</v>
      </c>
      <c r="AA59" s="11">
        <v>506.87296977170769</v>
      </c>
      <c r="AB59" s="11">
        <v>0</v>
      </c>
      <c r="AC59" s="11">
        <v>667.43185147193606</v>
      </c>
      <c r="AD59" s="11">
        <v>346.04980929180329</v>
      </c>
      <c r="AE59" s="11">
        <v>224.02939678943369</v>
      </c>
      <c r="AF59" s="11">
        <v>47.556575797661147</v>
      </c>
      <c r="AG59" s="11">
        <v>499.11626548231368</v>
      </c>
      <c r="AH59" s="11">
        <v>69.554325711654982</v>
      </c>
      <c r="AI59" s="11">
        <v>4.6550037273610512</v>
      </c>
      <c r="AJ59" s="11">
        <v>877.37659185019095</v>
      </c>
      <c r="AK59" s="11">
        <v>840.81991143068944</v>
      </c>
      <c r="AL59" s="11">
        <v>208.93748748926754</v>
      </c>
      <c r="AM59" s="19">
        <f t="shared" si="1"/>
        <v>6398.8718019212847</v>
      </c>
    </row>
    <row r="60" spans="1:39" x14ac:dyDescent="0.25">
      <c r="A60" s="9">
        <v>49</v>
      </c>
      <c r="B60" s="11">
        <v>28</v>
      </c>
      <c r="C60" s="11">
        <v>33</v>
      </c>
      <c r="D60" s="11">
        <v>46</v>
      </c>
      <c r="E60" s="11">
        <v>39</v>
      </c>
      <c r="F60" s="11">
        <v>2</v>
      </c>
      <c r="G60" s="11">
        <v>7</v>
      </c>
      <c r="H60" s="11">
        <v>74</v>
      </c>
      <c r="I60" s="11">
        <v>56</v>
      </c>
      <c r="J60" s="11">
        <v>83</v>
      </c>
      <c r="K60" s="11">
        <v>38</v>
      </c>
      <c r="L60" s="11">
        <v>30</v>
      </c>
      <c r="M60" s="11">
        <v>50</v>
      </c>
      <c r="N60" s="11">
        <v>79</v>
      </c>
      <c r="O60" s="11">
        <v>90</v>
      </c>
      <c r="P60" s="11">
        <v>2</v>
      </c>
      <c r="Q60" s="11">
        <v>52</v>
      </c>
      <c r="R60" s="11">
        <v>92</v>
      </c>
      <c r="S60" s="19">
        <f t="shared" si="0"/>
        <v>801</v>
      </c>
      <c r="U60" s="9">
        <v>49</v>
      </c>
      <c r="V60" s="11">
        <v>800.26171449945491</v>
      </c>
      <c r="W60" s="11">
        <v>314.75490347887501</v>
      </c>
      <c r="X60" s="11">
        <v>310.09662965978379</v>
      </c>
      <c r="Y60" s="11">
        <v>835.60953185554706</v>
      </c>
      <c r="Z60" s="11">
        <v>307.54148316322369</v>
      </c>
      <c r="AA60" s="11">
        <v>790.02757547875206</v>
      </c>
      <c r="AB60" s="11">
        <v>94.442625651614648</v>
      </c>
      <c r="AC60" s="11">
        <v>233.62911625364703</v>
      </c>
      <c r="AD60" s="11">
        <v>982.04555505441385</v>
      </c>
      <c r="AE60" s="11">
        <v>356.8983930853268</v>
      </c>
      <c r="AF60" s="11">
        <v>436.36811819656685</v>
      </c>
      <c r="AG60" s="11">
        <v>746.57245298702537</v>
      </c>
      <c r="AH60" s="11">
        <v>629.04381503441812</v>
      </c>
      <c r="AI60" s="11">
        <v>890.86801466779855</v>
      </c>
      <c r="AJ60" s="11">
        <v>2.2559676001095985</v>
      </c>
      <c r="AK60" s="11">
        <v>407.70831381631046</v>
      </c>
      <c r="AL60" s="11">
        <v>831.27836906029665</v>
      </c>
      <c r="AM60" s="19">
        <f t="shared" si="1"/>
        <v>8969.4025795431644</v>
      </c>
    </row>
    <row r="61" spans="1:39" x14ac:dyDescent="0.25">
      <c r="A61" s="9">
        <v>50</v>
      </c>
      <c r="B61" s="11">
        <v>45</v>
      </c>
      <c r="C61" s="11">
        <v>47</v>
      </c>
      <c r="D61" s="11">
        <v>3</v>
      </c>
      <c r="E61" s="11">
        <v>84</v>
      </c>
      <c r="F61" s="11">
        <v>13</v>
      </c>
      <c r="G61" s="11">
        <v>25</v>
      </c>
      <c r="H61" s="11">
        <v>73</v>
      </c>
      <c r="I61" s="11">
        <v>11</v>
      </c>
      <c r="J61" s="11">
        <v>81</v>
      </c>
      <c r="K61" s="11">
        <v>73</v>
      </c>
      <c r="L61" s="11">
        <v>52</v>
      </c>
      <c r="M61" s="11">
        <v>93</v>
      </c>
      <c r="N61" s="11">
        <v>36</v>
      </c>
      <c r="O61" s="11">
        <v>63</v>
      </c>
      <c r="P61" s="11">
        <v>17</v>
      </c>
      <c r="Q61" s="11">
        <v>11</v>
      </c>
      <c r="R61" s="11">
        <v>86</v>
      </c>
      <c r="S61" s="19">
        <f t="shared" si="0"/>
        <v>813</v>
      </c>
      <c r="U61" s="9">
        <v>50</v>
      </c>
      <c r="V61" s="11">
        <v>892.96269679212128</v>
      </c>
      <c r="W61" s="11">
        <v>329.97312096510012</v>
      </c>
      <c r="X61" s="11">
        <v>214.69809303142949</v>
      </c>
      <c r="Y61" s="11">
        <v>418.75868891068012</v>
      </c>
      <c r="Z61" s="11">
        <v>90.641023507767699</v>
      </c>
      <c r="AA61" s="11">
        <v>753.58386827507502</v>
      </c>
      <c r="AB61" s="11">
        <v>635.56252598745925</v>
      </c>
      <c r="AC61" s="11">
        <v>966.57483358663069</v>
      </c>
      <c r="AD61" s="11">
        <v>316.24743760240972</v>
      </c>
      <c r="AE61" s="11">
        <v>884.43851149541683</v>
      </c>
      <c r="AF61" s="11">
        <v>511.95908220098329</v>
      </c>
      <c r="AG61" s="11">
        <v>457.78828623823517</v>
      </c>
      <c r="AH61" s="11">
        <v>575.95158936379903</v>
      </c>
      <c r="AI61" s="11">
        <v>323.95933465004964</v>
      </c>
      <c r="AJ61" s="11">
        <v>649.1842896012281</v>
      </c>
      <c r="AK61" s="11">
        <v>584.60284273361071</v>
      </c>
      <c r="AL61" s="11">
        <v>338.73700891417246</v>
      </c>
      <c r="AM61" s="19">
        <f t="shared" si="1"/>
        <v>8945.6232338561695</v>
      </c>
    </row>
    <row r="62" spans="1:39" x14ac:dyDescent="0.25">
      <c r="A62" s="9">
        <v>51</v>
      </c>
      <c r="B62" s="11">
        <v>80</v>
      </c>
      <c r="C62" s="11">
        <v>80</v>
      </c>
      <c r="D62" s="11">
        <v>36</v>
      </c>
      <c r="E62" s="11">
        <v>41</v>
      </c>
      <c r="F62" s="11">
        <v>4</v>
      </c>
      <c r="G62" s="11">
        <v>36</v>
      </c>
      <c r="H62" s="11">
        <v>52</v>
      </c>
      <c r="I62" s="11">
        <v>89</v>
      </c>
      <c r="J62" s="11">
        <v>84</v>
      </c>
      <c r="K62" s="11">
        <v>53</v>
      </c>
      <c r="L62" s="11">
        <v>34</v>
      </c>
      <c r="M62" s="11">
        <v>4</v>
      </c>
      <c r="N62" s="11">
        <v>32</v>
      </c>
      <c r="O62" s="11">
        <v>45</v>
      </c>
      <c r="P62" s="11">
        <v>26</v>
      </c>
      <c r="Q62" s="11">
        <v>66</v>
      </c>
      <c r="R62" s="11">
        <v>7</v>
      </c>
      <c r="S62" s="19">
        <f t="shared" si="0"/>
        <v>769</v>
      </c>
      <c r="U62" s="9">
        <v>51</v>
      </c>
      <c r="V62" s="11">
        <v>326.70520056603567</v>
      </c>
      <c r="W62" s="11">
        <v>253.96376269651344</v>
      </c>
      <c r="X62" s="11">
        <v>415.73978586770312</v>
      </c>
      <c r="Y62" s="11">
        <v>80.593195906851875</v>
      </c>
      <c r="Z62" s="11">
        <v>946.78830123773491</v>
      </c>
      <c r="AA62" s="11">
        <v>302.71512935482434</v>
      </c>
      <c r="AB62" s="11">
        <v>543.71257574477625</v>
      </c>
      <c r="AC62" s="11">
        <v>856.08541160866582</v>
      </c>
      <c r="AD62" s="11">
        <v>956.10955793459766</v>
      </c>
      <c r="AE62" s="11">
        <v>782.65555434982878</v>
      </c>
      <c r="AF62" s="11">
        <v>348.7936651357245</v>
      </c>
      <c r="AG62" s="11">
        <v>173.15329584613559</v>
      </c>
      <c r="AH62" s="11">
        <v>67.464135494901939</v>
      </c>
      <c r="AI62" s="11">
        <v>735.36713837221862</v>
      </c>
      <c r="AJ62" s="11">
        <v>122.40466915648129</v>
      </c>
      <c r="AK62" s="11">
        <v>368.26568083133316</v>
      </c>
      <c r="AL62" s="11">
        <v>183.35095177523897</v>
      </c>
      <c r="AM62" s="19">
        <f t="shared" si="1"/>
        <v>7463.8680118795655</v>
      </c>
    </row>
    <row r="63" spans="1:39" x14ac:dyDescent="0.25">
      <c r="A63" s="9">
        <v>52</v>
      </c>
      <c r="B63" s="11">
        <v>50</v>
      </c>
      <c r="C63" s="11">
        <v>97</v>
      </c>
      <c r="D63" s="11">
        <v>34</v>
      </c>
      <c r="E63" s="11">
        <v>65</v>
      </c>
      <c r="F63" s="11">
        <v>74</v>
      </c>
      <c r="G63" s="11">
        <v>54</v>
      </c>
      <c r="H63" s="11">
        <v>26</v>
      </c>
      <c r="I63" s="11">
        <v>15</v>
      </c>
      <c r="J63" s="11">
        <v>44</v>
      </c>
      <c r="K63" s="11">
        <v>51</v>
      </c>
      <c r="L63" s="11">
        <v>95</v>
      </c>
      <c r="M63" s="11">
        <v>33</v>
      </c>
      <c r="N63" s="11">
        <v>40</v>
      </c>
      <c r="O63" s="11">
        <v>13</v>
      </c>
      <c r="P63" s="11">
        <v>96</v>
      </c>
      <c r="Q63" s="11">
        <v>36</v>
      </c>
      <c r="R63" s="11">
        <v>23</v>
      </c>
      <c r="S63" s="19">
        <f t="shared" si="0"/>
        <v>846</v>
      </c>
      <c r="U63" s="9">
        <v>52</v>
      </c>
      <c r="V63" s="11">
        <v>855.00650387538349</v>
      </c>
      <c r="W63" s="11">
        <v>748.90266371655423</v>
      </c>
      <c r="X63" s="11">
        <v>256.28401997082386</v>
      </c>
      <c r="Y63" s="11">
        <v>373.31452286323821</v>
      </c>
      <c r="Z63" s="11">
        <v>856.55911537508496</v>
      </c>
      <c r="AA63" s="11">
        <v>342.1570119016659</v>
      </c>
      <c r="AB63" s="11">
        <v>122.11575809525587</v>
      </c>
      <c r="AC63" s="11">
        <v>568.58933389144306</v>
      </c>
      <c r="AD63" s="11">
        <v>617.15831649730148</v>
      </c>
      <c r="AE63" s="11">
        <v>835.39959615787564</v>
      </c>
      <c r="AF63" s="11">
        <v>777.14323537271218</v>
      </c>
      <c r="AG63" s="11">
        <v>26.297207415357239</v>
      </c>
      <c r="AH63" s="11">
        <v>68.561421054001642</v>
      </c>
      <c r="AI63" s="11">
        <v>702.31210631027113</v>
      </c>
      <c r="AJ63" s="11">
        <v>713.8046677075248</v>
      </c>
      <c r="AK63" s="11">
        <v>23.16023039375392</v>
      </c>
      <c r="AL63" s="11">
        <v>566.31327592516459</v>
      </c>
      <c r="AM63" s="19">
        <f t="shared" si="1"/>
        <v>8453.0789865234128</v>
      </c>
    </row>
    <row r="64" spans="1:39" x14ac:dyDescent="0.25">
      <c r="A64" s="9">
        <v>53</v>
      </c>
      <c r="B64" s="11">
        <v>57</v>
      </c>
      <c r="C64" s="11">
        <v>97</v>
      </c>
      <c r="D64" s="11">
        <v>86</v>
      </c>
      <c r="E64" s="11">
        <v>23</v>
      </c>
      <c r="F64" s="11">
        <v>72</v>
      </c>
      <c r="G64" s="11">
        <v>35</v>
      </c>
      <c r="H64" s="11">
        <v>4</v>
      </c>
      <c r="I64" s="11">
        <v>75</v>
      </c>
      <c r="J64" s="11">
        <v>60</v>
      </c>
      <c r="K64" s="11">
        <v>31</v>
      </c>
      <c r="L64" s="11">
        <v>3</v>
      </c>
      <c r="M64" s="11">
        <v>18</v>
      </c>
      <c r="N64" s="11">
        <v>26</v>
      </c>
      <c r="O64" s="11">
        <v>78</v>
      </c>
      <c r="P64" s="11">
        <v>27</v>
      </c>
      <c r="Q64" s="11">
        <v>37</v>
      </c>
      <c r="R64" s="11">
        <v>8</v>
      </c>
      <c r="S64" s="19">
        <f t="shared" si="0"/>
        <v>737</v>
      </c>
      <c r="U64" s="9">
        <v>53</v>
      </c>
      <c r="V64" s="11">
        <v>803.74404437956912</v>
      </c>
      <c r="W64" s="11">
        <v>853.87568345969555</v>
      </c>
      <c r="X64" s="11">
        <v>567.54381419826234</v>
      </c>
      <c r="Y64" s="11">
        <v>26.716859300636052</v>
      </c>
      <c r="Z64" s="11">
        <v>415.28411357098526</v>
      </c>
      <c r="AA64" s="11">
        <v>108.28695811505962</v>
      </c>
      <c r="AB64" s="11">
        <v>396.53806219390555</v>
      </c>
      <c r="AC64" s="11">
        <v>332.37983900988002</v>
      </c>
      <c r="AD64" s="11">
        <v>939.17749905782614</v>
      </c>
      <c r="AE64" s="11">
        <v>0</v>
      </c>
      <c r="AF64" s="11">
        <v>502.81090675322883</v>
      </c>
      <c r="AG64" s="11">
        <v>649.72054414873708</v>
      </c>
      <c r="AH64" s="11">
        <v>326.22576704023089</v>
      </c>
      <c r="AI64" s="11">
        <v>187.9668373783131</v>
      </c>
      <c r="AJ64" s="11">
        <v>224.8389549458918</v>
      </c>
      <c r="AK64" s="11">
        <v>366.65983637435596</v>
      </c>
      <c r="AL64" s="11">
        <v>474.5007495259851</v>
      </c>
      <c r="AM64" s="19">
        <f t="shared" si="1"/>
        <v>7176.2704694525619</v>
      </c>
    </row>
    <row r="65" spans="1:39" x14ac:dyDescent="0.25">
      <c r="A65" s="9">
        <v>54</v>
      </c>
      <c r="B65" s="11">
        <v>19</v>
      </c>
      <c r="C65" s="11">
        <v>73</v>
      </c>
      <c r="D65" s="11">
        <v>81</v>
      </c>
      <c r="E65" s="11">
        <v>58</v>
      </c>
      <c r="F65" s="11">
        <v>92</v>
      </c>
      <c r="G65" s="11">
        <v>69</v>
      </c>
      <c r="H65" s="11">
        <v>40</v>
      </c>
      <c r="I65" s="11">
        <v>11</v>
      </c>
      <c r="J65" s="11">
        <v>71</v>
      </c>
      <c r="K65" s="11">
        <v>11</v>
      </c>
      <c r="L65" s="11">
        <v>61</v>
      </c>
      <c r="M65" s="11">
        <v>56</v>
      </c>
      <c r="N65" s="11">
        <v>40</v>
      </c>
      <c r="O65" s="11">
        <v>52</v>
      </c>
      <c r="P65" s="11">
        <v>15</v>
      </c>
      <c r="Q65" s="11">
        <v>5</v>
      </c>
      <c r="R65" s="11">
        <v>66</v>
      </c>
      <c r="S65" s="19">
        <f t="shared" si="0"/>
        <v>820</v>
      </c>
      <c r="U65" s="9">
        <v>54</v>
      </c>
      <c r="V65" s="11">
        <v>546.5227389989933</v>
      </c>
      <c r="W65" s="11">
        <v>111.56004218743976</v>
      </c>
      <c r="X65" s="11">
        <v>357.31333754968972</v>
      </c>
      <c r="Y65" s="11">
        <v>600.52553389930802</v>
      </c>
      <c r="Z65" s="11">
        <v>542.56668924142991</v>
      </c>
      <c r="AA65" s="11">
        <v>807.95549981128227</v>
      </c>
      <c r="AB65" s="11">
        <v>229.23448419785163</v>
      </c>
      <c r="AC65" s="11">
        <v>78.243995364221774</v>
      </c>
      <c r="AD65" s="11">
        <v>695.91412606877304</v>
      </c>
      <c r="AE65" s="11">
        <v>651.42443851101825</v>
      </c>
      <c r="AF65" s="11">
        <v>157.33903373953427</v>
      </c>
      <c r="AG65" s="11">
        <v>936.31563992606914</v>
      </c>
      <c r="AH65" s="11">
        <v>249.1258006616649</v>
      </c>
      <c r="AI65" s="11">
        <v>838.4863344957347</v>
      </c>
      <c r="AJ65" s="11">
        <v>41.754639383297821</v>
      </c>
      <c r="AK65" s="11">
        <v>701.5036867028673</v>
      </c>
      <c r="AL65" s="11">
        <v>896.95475625812333</v>
      </c>
      <c r="AM65" s="19">
        <f t="shared" si="1"/>
        <v>8442.7407769972979</v>
      </c>
    </row>
    <row r="66" spans="1:39" x14ac:dyDescent="0.25">
      <c r="A66" s="9">
        <v>55</v>
      </c>
      <c r="B66" s="11">
        <v>95</v>
      </c>
      <c r="C66" s="11">
        <v>83</v>
      </c>
      <c r="D66" s="11">
        <v>63</v>
      </c>
      <c r="E66" s="11">
        <v>79</v>
      </c>
      <c r="F66" s="11">
        <v>52</v>
      </c>
      <c r="G66" s="11">
        <v>65</v>
      </c>
      <c r="H66" s="11">
        <v>45</v>
      </c>
      <c r="I66" s="11">
        <v>3</v>
      </c>
      <c r="J66" s="11">
        <v>71</v>
      </c>
      <c r="K66" s="11">
        <v>79</v>
      </c>
      <c r="L66" s="11">
        <v>34</v>
      </c>
      <c r="M66" s="11">
        <v>8</v>
      </c>
      <c r="N66" s="11">
        <v>27</v>
      </c>
      <c r="O66" s="11">
        <v>54</v>
      </c>
      <c r="P66" s="11">
        <v>74</v>
      </c>
      <c r="Q66" s="11">
        <v>82</v>
      </c>
      <c r="R66" s="11">
        <v>57</v>
      </c>
      <c r="S66" s="19">
        <f t="shared" si="0"/>
        <v>971</v>
      </c>
      <c r="U66" s="9">
        <v>55</v>
      </c>
      <c r="V66" s="11">
        <v>897.40534320193171</v>
      </c>
      <c r="W66" s="11">
        <v>538.48115505865644</v>
      </c>
      <c r="X66" s="11">
        <v>853.5595726061415</v>
      </c>
      <c r="Y66" s="11">
        <v>334.34918340024853</v>
      </c>
      <c r="Z66" s="11">
        <v>312.57246475573544</v>
      </c>
      <c r="AA66" s="11">
        <v>378.3860673715177</v>
      </c>
      <c r="AB66" s="11">
        <v>110.92487650541527</v>
      </c>
      <c r="AC66" s="11">
        <v>428.52317509481264</v>
      </c>
      <c r="AD66" s="11">
        <v>532.47973647722506</v>
      </c>
      <c r="AE66" s="11">
        <v>58.571297386212251</v>
      </c>
      <c r="AF66" s="11">
        <v>492.37300710028933</v>
      </c>
      <c r="AG66" s="11">
        <v>443.77824763576746</v>
      </c>
      <c r="AH66" s="11">
        <v>536.98659786293967</v>
      </c>
      <c r="AI66" s="11">
        <v>462.77981292851831</v>
      </c>
      <c r="AJ66" s="11">
        <v>318.88644799753621</v>
      </c>
      <c r="AK66" s="11">
        <v>125.1169756040218</v>
      </c>
      <c r="AL66" s="11">
        <v>144.8484520066894</v>
      </c>
      <c r="AM66" s="19">
        <f t="shared" si="1"/>
        <v>6970.0224129936578</v>
      </c>
    </row>
    <row r="67" spans="1:39" x14ac:dyDescent="0.25">
      <c r="A67" s="9">
        <v>56</v>
      </c>
      <c r="B67" s="11">
        <v>80</v>
      </c>
      <c r="C67" s="11">
        <v>59</v>
      </c>
      <c r="D67" s="11">
        <v>10</v>
      </c>
      <c r="E67" s="11">
        <v>45</v>
      </c>
      <c r="F67" s="11">
        <v>60</v>
      </c>
      <c r="G67" s="11">
        <v>0</v>
      </c>
      <c r="H67" s="11">
        <v>25</v>
      </c>
      <c r="I67" s="11">
        <v>3</v>
      </c>
      <c r="J67" s="11">
        <v>57</v>
      </c>
      <c r="K67" s="11">
        <v>17</v>
      </c>
      <c r="L67" s="11">
        <v>70</v>
      </c>
      <c r="M67" s="11">
        <v>84</v>
      </c>
      <c r="N67" s="11">
        <v>67</v>
      </c>
      <c r="O67" s="11">
        <v>29</v>
      </c>
      <c r="P67" s="11">
        <v>67</v>
      </c>
      <c r="Q67" s="11">
        <v>96</v>
      </c>
      <c r="R67" s="11">
        <v>35</v>
      </c>
      <c r="S67" s="19">
        <f t="shared" si="0"/>
        <v>804</v>
      </c>
      <c r="U67" s="9">
        <v>56</v>
      </c>
      <c r="V67" s="11">
        <v>309.78858576956037</v>
      </c>
      <c r="W67" s="11">
        <v>81.873577815384181</v>
      </c>
      <c r="X67" s="11">
        <v>335.58614323816238</v>
      </c>
      <c r="Y67" s="11">
        <v>503.31895547031837</v>
      </c>
      <c r="Z67" s="11">
        <v>513.48112054269052</v>
      </c>
      <c r="AA67" s="11">
        <v>352.59761573642822</v>
      </c>
      <c r="AB67" s="11">
        <v>520.91769716117369</v>
      </c>
      <c r="AC67" s="11">
        <v>797.47859166399837</v>
      </c>
      <c r="AD67" s="11">
        <v>207.64934840255188</v>
      </c>
      <c r="AE67" s="11">
        <v>249.31710608801893</v>
      </c>
      <c r="AF67" s="11">
        <v>101.05874096673028</v>
      </c>
      <c r="AG67" s="11">
        <v>690.81727072654178</v>
      </c>
      <c r="AH67" s="11">
        <v>68.787682648289376</v>
      </c>
      <c r="AI67" s="11">
        <v>455.79560950475252</v>
      </c>
      <c r="AJ67" s="11">
        <v>0</v>
      </c>
      <c r="AK67" s="11">
        <v>328.80064651786387</v>
      </c>
      <c r="AL67" s="11">
        <v>542.38036617750959</v>
      </c>
      <c r="AM67" s="19">
        <f t="shared" si="1"/>
        <v>6059.6490584299754</v>
      </c>
    </row>
    <row r="68" spans="1:39" x14ac:dyDescent="0.25">
      <c r="A68" s="9">
        <v>57</v>
      </c>
      <c r="B68" s="11">
        <v>3</v>
      </c>
      <c r="C68" s="11">
        <v>45</v>
      </c>
      <c r="D68" s="11">
        <v>0</v>
      </c>
      <c r="E68" s="11">
        <v>0</v>
      </c>
      <c r="F68" s="11">
        <v>0</v>
      </c>
      <c r="G68" s="11">
        <v>30</v>
      </c>
      <c r="H68" s="11">
        <v>7</v>
      </c>
      <c r="I68" s="11">
        <v>90</v>
      </c>
      <c r="J68" s="11">
        <v>65</v>
      </c>
      <c r="K68" s="11">
        <v>71</v>
      </c>
      <c r="L68" s="11">
        <v>71</v>
      </c>
      <c r="M68" s="11">
        <v>92</v>
      </c>
      <c r="N68" s="11">
        <v>88</v>
      </c>
      <c r="O68" s="11">
        <v>62</v>
      </c>
      <c r="P68" s="11">
        <v>6</v>
      </c>
      <c r="Q68" s="11">
        <v>91</v>
      </c>
      <c r="R68" s="11">
        <v>35</v>
      </c>
      <c r="S68" s="19">
        <f t="shared" si="0"/>
        <v>756</v>
      </c>
      <c r="U68" s="9">
        <v>57</v>
      </c>
      <c r="V68" s="11">
        <v>893.34125208670673</v>
      </c>
      <c r="W68" s="11">
        <v>521.96746639072694</v>
      </c>
      <c r="X68" s="11">
        <v>641.53887533908289</v>
      </c>
      <c r="Y68" s="11">
        <v>651.30221410273282</v>
      </c>
      <c r="Z68" s="11">
        <v>881.82188375391854</v>
      </c>
      <c r="AA68" s="11">
        <v>535.69769357865221</v>
      </c>
      <c r="AB68" s="11">
        <v>778.5339598435105</v>
      </c>
      <c r="AC68" s="11">
        <v>780.23800652156046</v>
      </c>
      <c r="AD68" s="11">
        <v>526.86305741392255</v>
      </c>
      <c r="AE68" s="11">
        <v>704.58185036670579</v>
      </c>
      <c r="AF68" s="11">
        <v>272.46441361407938</v>
      </c>
      <c r="AG68" s="11">
        <v>114.21624239348304</v>
      </c>
      <c r="AH68" s="11">
        <v>566.53052754583859</v>
      </c>
      <c r="AI68" s="11">
        <v>741.24939911047989</v>
      </c>
      <c r="AJ68" s="11">
        <v>363.13794867316204</v>
      </c>
      <c r="AK68" s="11">
        <v>735.58626009601267</v>
      </c>
      <c r="AL68" s="11">
        <v>511.9753636819965</v>
      </c>
      <c r="AM68" s="19">
        <f t="shared" si="1"/>
        <v>10221.046414512572</v>
      </c>
    </row>
    <row r="69" spans="1:39" x14ac:dyDescent="0.25">
      <c r="A69" s="9">
        <v>58</v>
      </c>
      <c r="B69" s="11">
        <v>69</v>
      </c>
      <c r="C69" s="11">
        <v>27</v>
      </c>
      <c r="D69" s="11">
        <v>25</v>
      </c>
      <c r="E69" s="11">
        <v>89</v>
      </c>
      <c r="F69" s="11">
        <v>73</v>
      </c>
      <c r="G69" s="11">
        <v>13</v>
      </c>
      <c r="H69" s="11">
        <v>22</v>
      </c>
      <c r="I69" s="11">
        <v>12</v>
      </c>
      <c r="J69" s="11">
        <v>36</v>
      </c>
      <c r="K69" s="11">
        <v>39</v>
      </c>
      <c r="L69" s="11">
        <v>29</v>
      </c>
      <c r="M69" s="11">
        <v>39</v>
      </c>
      <c r="N69" s="11">
        <v>71</v>
      </c>
      <c r="O69" s="11">
        <v>62</v>
      </c>
      <c r="P69" s="11">
        <v>51</v>
      </c>
      <c r="Q69" s="11">
        <v>63</v>
      </c>
      <c r="R69" s="11">
        <v>2</v>
      </c>
      <c r="S69" s="19">
        <f t="shared" si="0"/>
        <v>722</v>
      </c>
      <c r="U69" s="9">
        <v>58</v>
      </c>
      <c r="V69" s="11">
        <v>962.29519880545865</v>
      </c>
      <c r="W69" s="11">
        <v>294.55009516989571</v>
      </c>
      <c r="X69" s="11">
        <v>106.29750033375362</v>
      </c>
      <c r="Y69" s="11">
        <v>289.05919524755274</v>
      </c>
      <c r="Z69" s="11">
        <v>13.762208377085305</v>
      </c>
      <c r="AA69" s="11">
        <v>271.82129689247023</v>
      </c>
      <c r="AB69" s="11">
        <v>954.422704394525</v>
      </c>
      <c r="AC69" s="11">
        <v>66.390213025883881</v>
      </c>
      <c r="AD69" s="11">
        <v>542.52010801307108</v>
      </c>
      <c r="AE69" s="11">
        <v>648.60106596648825</v>
      </c>
      <c r="AF69" s="11">
        <v>635.97944878583837</v>
      </c>
      <c r="AG69" s="11">
        <v>404.82861959022051</v>
      </c>
      <c r="AH69" s="11">
        <v>121.85338088397546</v>
      </c>
      <c r="AI69" s="11">
        <v>587.94544190900194</v>
      </c>
      <c r="AJ69" s="11">
        <v>409.10036680413788</v>
      </c>
      <c r="AK69" s="11">
        <v>476.51420251936736</v>
      </c>
      <c r="AL69" s="11">
        <v>594.46826377725074</v>
      </c>
      <c r="AM69" s="19">
        <f t="shared" si="1"/>
        <v>7380.4093104959757</v>
      </c>
    </row>
    <row r="70" spans="1:39" x14ac:dyDescent="0.25">
      <c r="A70" s="9">
        <v>59</v>
      </c>
      <c r="B70" s="11">
        <v>33</v>
      </c>
      <c r="C70" s="11">
        <v>64</v>
      </c>
      <c r="D70" s="11">
        <v>77</v>
      </c>
      <c r="E70" s="11">
        <v>66</v>
      </c>
      <c r="F70" s="11">
        <v>26</v>
      </c>
      <c r="G70" s="11">
        <v>86</v>
      </c>
      <c r="H70" s="11">
        <v>46</v>
      </c>
      <c r="I70" s="11">
        <v>72</v>
      </c>
      <c r="J70" s="11">
        <v>92</v>
      </c>
      <c r="K70" s="11">
        <v>49</v>
      </c>
      <c r="L70" s="11">
        <v>11</v>
      </c>
      <c r="M70" s="11">
        <v>29</v>
      </c>
      <c r="N70" s="11">
        <v>56</v>
      </c>
      <c r="O70" s="11">
        <v>56</v>
      </c>
      <c r="P70" s="11">
        <v>95</v>
      </c>
      <c r="Q70" s="11">
        <v>87</v>
      </c>
      <c r="R70" s="11">
        <v>72</v>
      </c>
      <c r="S70" s="19">
        <f t="shared" si="0"/>
        <v>1017</v>
      </c>
      <c r="U70" s="9">
        <v>59</v>
      </c>
      <c r="V70" s="11">
        <v>0</v>
      </c>
      <c r="W70" s="11">
        <v>958.89336394488953</v>
      </c>
      <c r="X70" s="11">
        <v>269.52979058506321</v>
      </c>
      <c r="Y70" s="11">
        <v>900.43872078386744</v>
      </c>
      <c r="Z70" s="11">
        <v>936.00663597848018</v>
      </c>
      <c r="AA70" s="11">
        <v>891.04100437356283</v>
      </c>
      <c r="AB70" s="11">
        <v>275.44918242179193</v>
      </c>
      <c r="AC70" s="11">
        <v>382.05890432171117</v>
      </c>
      <c r="AD70" s="11">
        <v>310.7868022052329</v>
      </c>
      <c r="AE70" s="11">
        <v>373.97075576383588</v>
      </c>
      <c r="AF70" s="11">
        <v>249.9908633198462</v>
      </c>
      <c r="AG70" s="11">
        <v>99.960995253053241</v>
      </c>
      <c r="AH70" s="11">
        <v>943.93477754178662</v>
      </c>
      <c r="AI70" s="11">
        <v>502.29778431435534</v>
      </c>
      <c r="AJ70" s="11">
        <v>546.72207875740196</v>
      </c>
      <c r="AK70" s="11">
        <v>787.74245473559847</v>
      </c>
      <c r="AL70" s="11">
        <v>479.58769852940031</v>
      </c>
      <c r="AM70" s="19">
        <f t="shared" si="1"/>
        <v>8908.411812829876</v>
      </c>
    </row>
    <row r="71" spans="1:39" x14ac:dyDescent="0.25">
      <c r="A71" s="9">
        <v>60</v>
      </c>
      <c r="B71" s="11">
        <v>54</v>
      </c>
      <c r="C71" s="11">
        <v>63</v>
      </c>
      <c r="D71" s="11">
        <v>32</v>
      </c>
      <c r="E71" s="11">
        <v>56</v>
      </c>
      <c r="F71" s="11">
        <v>36</v>
      </c>
      <c r="G71" s="11">
        <v>85</v>
      </c>
      <c r="H71" s="11">
        <v>88</v>
      </c>
      <c r="I71" s="11">
        <v>23</v>
      </c>
      <c r="J71" s="11">
        <v>12</v>
      </c>
      <c r="K71" s="11">
        <v>21</v>
      </c>
      <c r="L71" s="11">
        <v>81</v>
      </c>
      <c r="M71" s="11">
        <v>29</v>
      </c>
      <c r="N71" s="11">
        <v>42</v>
      </c>
      <c r="O71" s="11">
        <v>19</v>
      </c>
      <c r="P71" s="11">
        <v>16</v>
      </c>
      <c r="Q71" s="11">
        <v>9</v>
      </c>
      <c r="R71" s="11">
        <v>53</v>
      </c>
      <c r="S71" s="19">
        <f t="shared" si="0"/>
        <v>719</v>
      </c>
      <c r="U71" s="9">
        <v>60</v>
      </c>
      <c r="V71" s="11">
        <v>165.7566539571138</v>
      </c>
      <c r="W71" s="11">
        <v>32.187159478230917</v>
      </c>
      <c r="X71" s="11">
        <v>140.56100484236723</v>
      </c>
      <c r="Y71" s="11">
        <v>234.95635843705909</v>
      </c>
      <c r="Z71" s="11">
        <v>457.92150012628821</v>
      </c>
      <c r="AA71" s="11">
        <v>490.09119330589999</v>
      </c>
      <c r="AB71" s="11">
        <v>436.54410099786543</v>
      </c>
      <c r="AC71" s="11">
        <v>217.58613061328026</v>
      </c>
      <c r="AD71" s="11">
        <v>954.78065297605463</v>
      </c>
      <c r="AE71" s="11">
        <v>461.97134046144095</v>
      </c>
      <c r="AF71" s="11">
        <v>349.22645953302714</v>
      </c>
      <c r="AG71" s="11">
        <v>186.13451763338807</v>
      </c>
      <c r="AH71" s="11">
        <v>905.71536679632288</v>
      </c>
      <c r="AI71" s="11">
        <v>460.63241473693051</v>
      </c>
      <c r="AJ71" s="11">
        <v>542.63492596556546</v>
      </c>
      <c r="AK71" s="11">
        <v>459.6704291131357</v>
      </c>
      <c r="AL71" s="11">
        <v>422.99823443219111</v>
      </c>
      <c r="AM71" s="19">
        <f t="shared" si="1"/>
        <v>6919.3684434061615</v>
      </c>
    </row>
    <row r="72" spans="1:39" x14ac:dyDescent="0.25">
      <c r="A72" s="9">
        <v>61</v>
      </c>
      <c r="B72" s="11">
        <v>38</v>
      </c>
      <c r="C72" s="11">
        <v>37</v>
      </c>
      <c r="D72" s="11">
        <v>67</v>
      </c>
      <c r="E72" s="11">
        <v>51</v>
      </c>
      <c r="F72" s="11">
        <v>5</v>
      </c>
      <c r="G72" s="11">
        <v>82</v>
      </c>
      <c r="H72" s="11">
        <v>36</v>
      </c>
      <c r="I72" s="11">
        <v>81</v>
      </c>
      <c r="J72" s="11">
        <v>48</v>
      </c>
      <c r="K72" s="11">
        <v>40</v>
      </c>
      <c r="L72" s="11">
        <v>93</v>
      </c>
      <c r="M72" s="11">
        <v>42</v>
      </c>
      <c r="N72" s="11">
        <v>35</v>
      </c>
      <c r="O72" s="11">
        <v>93</v>
      </c>
      <c r="P72" s="11">
        <v>69</v>
      </c>
      <c r="Q72" s="11">
        <v>40</v>
      </c>
      <c r="R72" s="11">
        <v>85</v>
      </c>
      <c r="S72" s="19">
        <f t="shared" si="0"/>
        <v>942</v>
      </c>
      <c r="U72" s="9">
        <v>61</v>
      </c>
      <c r="V72" s="11">
        <v>957.38710698503826</v>
      </c>
      <c r="W72" s="11">
        <v>279.95322966354342</v>
      </c>
      <c r="X72" s="11">
        <v>451.88499634262013</v>
      </c>
      <c r="Y72" s="11">
        <v>631.03340602314427</v>
      </c>
      <c r="Z72" s="11">
        <v>89.059379349455625</v>
      </c>
      <c r="AA72" s="11">
        <v>207.39949780896748</v>
      </c>
      <c r="AB72" s="11">
        <v>14.449594785963304</v>
      </c>
      <c r="AC72" s="11">
        <v>907.60866668800202</v>
      </c>
      <c r="AD72" s="11">
        <v>64.629622300147901</v>
      </c>
      <c r="AE72" s="11">
        <v>912.01415481938375</v>
      </c>
      <c r="AF72" s="11">
        <v>47.837757785388348</v>
      </c>
      <c r="AG72" s="11">
        <v>152.8943328859751</v>
      </c>
      <c r="AH72" s="11">
        <v>222.95229723450737</v>
      </c>
      <c r="AI72" s="11">
        <v>432.93793833389526</v>
      </c>
      <c r="AJ72" s="11">
        <v>548.1186825499334</v>
      </c>
      <c r="AK72" s="11">
        <v>653.82065139208987</v>
      </c>
      <c r="AL72" s="11">
        <v>309.32197755266333</v>
      </c>
      <c r="AM72" s="19">
        <f t="shared" si="1"/>
        <v>6883.3032925007183</v>
      </c>
    </row>
    <row r="73" spans="1:39" x14ac:dyDescent="0.25">
      <c r="A73" s="9">
        <v>62</v>
      </c>
      <c r="B73" s="11">
        <v>96</v>
      </c>
      <c r="C73" s="11">
        <v>88</v>
      </c>
      <c r="D73" s="11">
        <v>0</v>
      </c>
      <c r="E73" s="11">
        <v>61</v>
      </c>
      <c r="F73" s="11">
        <v>78</v>
      </c>
      <c r="G73" s="11">
        <v>42</v>
      </c>
      <c r="H73" s="11">
        <v>27</v>
      </c>
      <c r="I73" s="11">
        <v>25</v>
      </c>
      <c r="J73" s="11">
        <v>99</v>
      </c>
      <c r="K73" s="11">
        <v>94</v>
      </c>
      <c r="L73" s="11">
        <v>26</v>
      </c>
      <c r="M73" s="11">
        <v>53</v>
      </c>
      <c r="N73" s="11">
        <v>20</v>
      </c>
      <c r="O73" s="11">
        <v>74</v>
      </c>
      <c r="P73" s="11">
        <v>49</v>
      </c>
      <c r="Q73" s="11">
        <v>79</v>
      </c>
      <c r="R73" s="11">
        <v>81</v>
      </c>
      <c r="S73" s="19">
        <f t="shared" si="0"/>
        <v>992</v>
      </c>
      <c r="U73" s="9">
        <v>62</v>
      </c>
      <c r="V73" s="11">
        <v>192.04511522694557</v>
      </c>
      <c r="W73" s="11">
        <v>504.98076300870656</v>
      </c>
      <c r="X73" s="11">
        <v>701.33629599771916</v>
      </c>
      <c r="Y73" s="11">
        <v>367.2263159377278</v>
      </c>
      <c r="Z73" s="11">
        <v>177.80695488728037</v>
      </c>
      <c r="AA73" s="11">
        <v>920.88482127162115</v>
      </c>
      <c r="AB73" s="11">
        <v>823.51131881499475</v>
      </c>
      <c r="AC73" s="11">
        <v>592.04142201686045</v>
      </c>
      <c r="AD73" s="11">
        <v>0</v>
      </c>
      <c r="AE73" s="11">
        <v>716.62440940380236</v>
      </c>
      <c r="AF73" s="11">
        <v>433.73062906280893</v>
      </c>
      <c r="AG73" s="11">
        <v>239.93550786139372</v>
      </c>
      <c r="AH73" s="11">
        <v>909.19112085681809</v>
      </c>
      <c r="AI73" s="11">
        <v>970.45415685427849</v>
      </c>
      <c r="AJ73" s="11">
        <v>237.20520224531205</v>
      </c>
      <c r="AK73" s="11">
        <v>799.43888078731356</v>
      </c>
      <c r="AL73" s="11">
        <v>624.04131158229427</v>
      </c>
      <c r="AM73" s="19">
        <f t="shared" si="1"/>
        <v>9210.4542258158763</v>
      </c>
    </row>
    <row r="74" spans="1:39" x14ac:dyDescent="0.25">
      <c r="A74" s="9">
        <v>63</v>
      </c>
      <c r="B74" s="11">
        <v>79</v>
      </c>
      <c r="C74" s="11">
        <v>36</v>
      </c>
      <c r="D74" s="11">
        <v>53</v>
      </c>
      <c r="E74" s="11">
        <v>1</v>
      </c>
      <c r="F74" s="11">
        <v>1</v>
      </c>
      <c r="G74" s="11">
        <v>74</v>
      </c>
      <c r="H74" s="11">
        <v>50</v>
      </c>
      <c r="I74" s="11">
        <v>73</v>
      </c>
      <c r="J74" s="11">
        <v>28</v>
      </c>
      <c r="K74" s="11">
        <v>16</v>
      </c>
      <c r="L74" s="11">
        <v>61</v>
      </c>
      <c r="M74" s="11">
        <v>75</v>
      </c>
      <c r="N74" s="11">
        <v>18</v>
      </c>
      <c r="O74" s="11">
        <v>14</v>
      </c>
      <c r="P74" s="11">
        <v>60</v>
      </c>
      <c r="Q74" s="11">
        <v>3</v>
      </c>
      <c r="R74" s="11">
        <v>27</v>
      </c>
      <c r="S74" s="19">
        <f t="shared" si="0"/>
        <v>669</v>
      </c>
      <c r="U74" s="9">
        <v>63</v>
      </c>
      <c r="V74" s="11">
        <v>873.6140117535507</v>
      </c>
      <c r="W74" s="11">
        <v>705.71791681872992</v>
      </c>
      <c r="X74" s="11">
        <v>255.65960616443729</v>
      </c>
      <c r="Y74" s="11">
        <v>642.32168126323336</v>
      </c>
      <c r="Z74" s="11">
        <v>395.8943462173101</v>
      </c>
      <c r="AA74" s="11">
        <v>308.51410742667719</v>
      </c>
      <c r="AB74" s="11">
        <v>56.427272082173907</v>
      </c>
      <c r="AC74" s="11">
        <v>438.93950216646869</v>
      </c>
      <c r="AD74" s="11">
        <v>496.06800091062189</v>
      </c>
      <c r="AE74" s="11">
        <v>446.53216565192298</v>
      </c>
      <c r="AF74" s="11">
        <v>908.52010391025158</v>
      </c>
      <c r="AG74" s="11">
        <v>983.85644308572</v>
      </c>
      <c r="AH74" s="11">
        <v>473.72575879310574</v>
      </c>
      <c r="AI74" s="11">
        <v>517.3872973096145</v>
      </c>
      <c r="AJ74" s="11">
        <v>901.60486360990376</v>
      </c>
      <c r="AK74" s="11">
        <v>165.50928307783897</v>
      </c>
      <c r="AL74" s="11">
        <v>302.04756992851168</v>
      </c>
      <c r="AM74" s="19">
        <f t="shared" si="1"/>
        <v>8872.3399301700738</v>
      </c>
    </row>
    <row r="75" spans="1:39" x14ac:dyDescent="0.25">
      <c r="A75" s="9">
        <v>64</v>
      </c>
      <c r="B75" s="11">
        <v>3</v>
      </c>
      <c r="C75" s="11">
        <v>74</v>
      </c>
      <c r="D75" s="11">
        <v>15</v>
      </c>
      <c r="E75" s="11">
        <v>56</v>
      </c>
      <c r="F75" s="11">
        <v>18</v>
      </c>
      <c r="G75" s="11">
        <v>61</v>
      </c>
      <c r="H75" s="11">
        <v>77</v>
      </c>
      <c r="I75" s="11">
        <v>51</v>
      </c>
      <c r="J75" s="11">
        <v>0</v>
      </c>
      <c r="K75" s="11">
        <v>45</v>
      </c>
      <c r="L75" s="11">
        <v>71</v>
      </c>
      <c r="M75" s="11">
        <v>54</v>
      </c>
      <c r="N75" s="11">
        <v>85</v>
      </c>
      <c r="O75" s="11">
        <v>78</v>
      </c>
      <c r="P75" s="11">
        <v>5</v>
      </c>
      <c r="Q75" s="11">
        <v>67</v>
      </c>
      <c r="R75" s="11">
        <v>76</v>
      </c>
      <c r="S75" s="19">
        <f t="shared" si="0"/>
        <v>836</v>
      </c>
      <c r="U75" s="9">
        <v>64</v>
      </c>
      <c r="V75" s="11">
        <v>636.42888120249711</v>
      </c>
      <c r="W75" s="11">
        <v>18.052438521740655</v>
      </c>
      <c r="X75" s="11">
        <v>508.93686222740655</v>
      </c>
      <c r="Y75" s="11">
        <v>752.3581939046768</v>
      </c>
      <c r="Z75" s="11">
        <v>712.37226462555907</v>
      </c>
      <c r="AA75" s="11">
        <v>607.0844472853239</v>
      </c>
      <c r="AB75" s="11">
        <v>585.16077876304064</v>
      </c>
      <c r="AC75" s="11">
        <v>752.63253189956845</v>
      </c>
      <c r="AD75" s="11">
        <v>880.45479457857857</v>
      </c>
      <c r="AE75" s="11">
        <v>355.43010675875541</v>
      </c>
      <c r="AF75" s="11">
        <v>31.319817779008385</v>
      </c>
      <c r="AG75" s="11">
        <v>407.3092870383216</v>
      </c>
      <c r="AH75" s="11">
        <v>643.29134579120216</v>
      </c>
      <c r="AI75" s="11">
        <v>239.71259592551996</v>
      </c>
      <c r="AJ75" s="11">
        <v>684.97668875546753</v>
      </c>
      <c r="AK75" s="11">
        <v>904.01026164122402</v>
      </c>
      <c r="AL75" s="11">
        <v>192.67818242791645</v>
      </c>
      <c r="AM75" s="19">
        <f t="shared" si="1"/>
        <v>8912.2094791258078</v>
      </c>
    </row>
    <row r="76" spans="1:39" x14ac:dyDescent="0.25">
      <c r="A76" s="9">
        <v>65</v>
      </c>
      <c r="B76" s="11">
        <v>5</v>
      </c>
      <c r="C76" s="11">
        <v>47</v>
      </c>
      <c r="D76" s="11">
        <v>54</v>
      </c>
      <c r="E76" s="11">
        <v>52</v>
      </c>
      <c r="F76" s="11">
        <v>56</v>
      </c>
      <c r="G76" s="11">
        <v>33</v>
      </c>
      <c r="H76" s="11">
        <v>0</v>
      </c>
      <c r="I76" s="11">
        <v>50</v>
      </c>
      <c r="J76" s="11">
        <v>58</v>
      </c>
      <c r="K76" s="11">
        <v>42</v>
      </c>
      <c r="L76" s="11">
        <v>60</v>
      </c>
      <c r="M76" s="11">
        <v>0</v>
      </c>
      <c r="N76" s="11">
        <v>41</v>
      </c>
      <c r="O76" s="11">
        <v>64</v>
      </c>
      <c r="P76" s="11">
        <v>63</v>
      </c>
      <c r="Q76" s="11">
        <v>88</v>
      </c>
      <c r="R76" s="11">
        <v>87</v>
      </c>
      <c r="S76" s="19">
        <f t="shared" ref="S76:S121" si="2">SUM(B76:R76)</f>
        <v>800</v>
      </c>
      <c r="U76" s="9">
        <v>65</v>
      </c>
      <c r="V76" s="11">
        <v>342.73830964075836</v>
      </c>
      <c r="W76" s="11">
        <v>733.95936371260518</v>
      </c>
      <c r="X76" s="11">
        <v>615.67812549843541</v>
      </c>
      <c r="Y76" s="11">
        <v>0</v>
      </c>
      <c r="Z76" s="11">
        <v>193.09509348934495</v>
      </c>
      <c r="AA76" s="11">
        <v>368.42094689607461</v>
      </c>
      <c r="AB76" s="11">
        <v>820.52383214900362</v>
      </c>
      <c r="AC76" s="11">
        <v>33.757365756623024</v>
      </c>
      <c r="AD76" s="11">
        <v>39.259755110008228</v>
      </c>
      <c r="AE76" s="11">
        <v>375.05553507114507</v>
      </c>
      <c r="AF76" s="11">
        <v>156.43396840390156</v>
      </c>
      <c r="AG76" s="11">
        <v>956.45020436846789</v>
      </c>
      <c r="AH76" s="11">
        <v>420.60152261358195</v>
      </c>
      <c r="AI76" s="11">
        <v>830.11546344911767</v>
      </c>
      <c r="AJ76" s="11">
        <v>930.27095542217</v>
      </c>
      <c r="AK76" s="11">
        <v>644.61826218592751</v>
      </c>
      <c r="AL76" s="11">
        <v>0</v>
      </c>
      <c r="AM76" s="19">
        <f t="shared" ref="AM76:AM121" si="3">SUM(V76:AL76)</f>
        <v>7460.9787037671667</v>
      </c>
    </row>
    <row r="77" spans="1:39" x14ac:dyDescent="0.25">
      <c r="A77" s="9">
        <v>66</v>
      </c>
      <c r="B77" s="11">
        <v>51</v>
      </c>
      <c r="C77" s="11">
        <v>35</v>
      </c>
      <c r="D77" s="11">
        <v>1</v>
      </c>
      <c r="E77" s="11">
        <v>85</v>
      </c>
      <c r="F77" s="11">
        <v>59</v>
      </c>
      <c r="G77" s="11">
        <v>34</v>
      </c>
      <c r="H77" s="11">
        <v>20</v>
      </c>
      <c r="I77" s="11">
        <v>47</v>
      </c>
      <c r="J77" s="11">
        <v>54</v>
      </c>
      <c r="K77" s="11">
        <v>5</v>
      </c>
      <c r="L77" s="11">
        <v>67</v>
      </c>
      <c r="M77" s="11">
        <v>49</v>
      </c>
      <c r="N77" s="11">
        <v>86</v>
      </c>
      <c r="O77" s="11">
        <v>26</v>
      </c>
      <c r="P77" s="11">
        <v>16</v>
      </c>
      <c r="Q77" s="11">
        <v>47</v>
      </c>
      <c r="R77" s="11">
        <v>24</v>
      </c>
      <c r="S77" s="19">
        <f t="shared" si="2"/>
        <v>706</v>
      </c>
      <c r="U77" s="9">
        <v>66</v>
      </c>
      <c r="V77" s="11">
        <v>245.49574146968754</v>
      </c>
      <c r="W77" s="11">
        <v>707.89161602395836</v>
      </c>
      <c r="X77" s="11">
        <v>817.76110866405008</v>
      </c>
      <c r="Y77" s="11">
        <v>722.67275097968127</v>
      </c>
      <c r="Z77" s="11">
        <v>903.04746103711193</v>
      </c>
      <c r="AA77" s="11">
        <v>378.57080483863626</v>
      </c>
      <c r="AB77" s="11">
        <v>778.44631557903506</v>
      </c>
      <c r="AC77" s="11">
        <v>971.2159955763301</v>
      </c>
      <c r="AD77" s="11">
        <v>162.71156799092446</v>
      </c>
      <c r="AE77" s="11">
        <v>26.427332722334661</v>
      </c>
      <c r="AF77" s="11">
        <v>360.7992535040392</v>
      </c>
      <c r="AG77" s="11">
        <v>35.909414849995436</v>
      </c>
      <c r="AH77" s="11">
        <v>388.35546432529225</v>
      </c>
      <c r="AI77" s="11">
        <v>638.54749897668364</v>
      </c>
      <c r="AJ77" s="11">
        <v>883.46988326907342</v>
      </c>
      <c r="AK77" s="11">
        <v>934.66893464031921</v>
      </c>
      <c r="AL77" s="11">
        <v>668.46418298246601</v>
      </c>
      <c r="AM77" s="19">
        <f t="shared" si="3"/>
        <v>9624.4553274296195</v>
      </c>
    </row>
    <row r="78" spans="1:39" x14ac:dyDescent="0.25">
      <c r="A78" s="9">
        <v>67</v>
      </c>
      <c r="B78" s="11">
        <v>35</v>
      </c>
      <c r="C78" s="11">
        <v>64</v>
      </c>
      <c r="D78" s="11">
        <v>64</v>
      </c>
      <c r="E78" s="11">
        <v>1</v>
      </c>
      <c r="F78" s="11">
        <v>75</v>
      </c>
      <c r="G78" s="11">
        <v>49</v>
      </c>
      <c r="H78" s="11">
        <v>49</v>
      </c>
      <c r="I78" s="11">
        <v>64</v>
      </c>
      <c r="J78" s="11">
        <v>42</v>
      </c>
      <c r="K78" s="11">
        <v>5</v>
      </c>
      <c r="L78" s="11">
        <v>58</v>
      </c>
      <c r="M78" s="11">
        <v>57</v>
      </c>
      <c r="N78" s="11">
        <v>56</v>
      </c>
      <c r="O78" s="11">
        <v>17</v>
      </c>
      <c r="P78" s="11">
        <v>18</v>
      </c>
      <c r="Q78" s="11">
        <v>83</v>
      </c>
      <c r="R78" s="11">
        <v>98</v>
      </c>
      <c r="S78" s="19">
        <f t="shared" si="2"/>
        <v>835</v>
      </c>
      <c r="U78" s="9">
        <v>67</v>
      </c>
      <c r="V78" s="11">
        <v>548.21813645804309</v>
      </c>
      <c r="W78" s="11">
        <v>763.28043660233834</v>
      </c>
      <c r="X78" s="11">
        <v>449.56543381729784</v>
      </c>
      <c r="Y78" s="11">
        <v>308.814883666534</v>
      </c>
      <c r="Z78" s="11">
        <v>770.94556666935773</v>
      </c>
      <c r="AA78" s="11">
        <v>695.40788180003312</v>
      </c>
      <c r="AB78" s="11">
        <v>723.68139590369776</v>
      </c>
      <c r="AC78" s="11">
        <v>285.90451422602024</v>
      </c>
      <c r="AD78" s="11">
        <v>787.79044638708751</v>
      </c>
      <c r="AE78" s="11">
        <v>987.3504892021424</v>
      </c>
      <c r="AF78" s="11">
        <v>203.21555928823</v>
      </c>
      <c r="AG78" s="11">
        <v>119.60587320227334</v>
      </c>
      <c r="AH78" s="11">
        <v>374.80139063459228</v>
      </c>
      <c r="AI78" s="11">
        <v>517.35005281537713</v>
      </c>
      <c r="AJ78" s="11">
        <v>707.2410090131051</v>
      </c>
      <c r="AK78" s="11">
        <v>962.00927243626916</v>
      </c>
      <c r="AL78" s="11">
        <v>757.57833941363072</v>
      </c>
      <c r="AM78" s="19">
        <f t="shared" si="3"/>
        <v>9962.7606815360286</v>
      </c>
    </row>
    <row r="79" spans="1:39" x14ac:dyDescent="0.25">
      <c r="A79" s="9">
        <v>68</v>
      </c>
      <c r="B79" s="11">
        <v>68</v>
      </c>
      <c r="C79" s="11">
        <v>47</v>
      </c>
      <c r="D79" s="11">
        <v>32</v>
      </c>
      <c r="E79" s="11">
        <v>43</v>
      </c>
      <c r="F79" s="11">
        <v>88</v>
      </c>
      <c r="G79" s="11">
        <v>0</v>
      </c>
      <c r="H79" s="11">
        <v>42</v>
      </c>
      <c r="I79" s="11">
        <v>33</v>
      </c>
      <c r="J79" s="11">
        <v>8</v>
      </c>
      <c r="K79" s="11">
        <v>77</v>
      </c>
      <c r="L79" s="11">
        <v>36</v>
      </c>
      <c r="M79" s="11">
        <v>14</v>
      </c>
      <c r="N79" s="11">
        <v>42</v>
      </c>
      <c r="O79" s="11">
        <v>62</v>
      </c>
      <c r="P79" s="11">
        <v>44</v>
      </c>
      <c r="Q79" s="11">
        <v>50</v>
      </c>
      <c r="R79" s="11">
        <v>95</v>
      </c>
      <c r="S79" s="19">
        <f t="shared" si="2"/>
        <v>781</v>
      </c>
      <c r="U79" s="9">
        <v>68</v>
      </c>
      <c r="V79" s="11">
        <v>425.46114127804367</v>
      </c>
      <c r="W79" s="11">
        <v>145.88820641086951</v>
      </c>
      <c r="X79" s="11">
        <v>835.03673457166087</v>
      </c>
      <c r="Y79" s="11">
        <v>86.103436789616737</v>
      </c>
      <c r="Z79" s="11">
        <v>280.20452897267489</v>
      </c>
      <c r="AA79" s="11">
        <v>950.90033690842245</v>
      </c>
      <c r="AB79" s="11">
        <v>558.44175143552354</v>
      </c>
      <c r="AC79" s="11">
        <v>249.90496132120532</v>
      </c>
      <c r="AD79" s="11">
        <v>38.217473375504404</v>
      </c>
      <c r="AE79" s="11">
        <v>597.57965764141238</v>
      </c>
      <c r="AF79" s="11">
        <v>877.66480411885289</v>
      </c>
      <c r="AG79" s="11">
        <v>545.51620443821321</v>
      </c>
      <c r="AH79" s="11">
        <v>781.64015345584664</v>
      </c>
      <c r="AI79" s="11">
        <v>417.10859157531644</v>
      </c>
      <c r="AJ79" s="11">
        <v>532.61831366973206</v>
      </c>
      <c r="AK79" s="11">
        <v>187.84407901567036</v>
      </c>
      <c r="AL79" s="11">
        <v>954.24673950096087</v>
      </c>
      <c r="AM79" s="19">
        <f t="shared" si="3"/>
        <v>8464.3771144795264</v>
      </c>
    </row>
    <row r="80" spans="1:39" x14ac:dyDescent="0.25">
      <c r="A80" s="9">
        <v>69</v>
      </c>
      <c r="B80" s="11">
        <v>97</v>
      </c>
      <c r="C80" s="11">
        <v>31</v>
      </c>
      <c r="D80" s="11">
        <v>93</v>
      </c>
      <c r="E80" s="11">
        <v>68</v>
      </c>
      <c r="F80" s="11">
        <v>43</v>
      </c>
      <c r="G80" s="11">
        <v>26</v>
      </c>
      <c r="H80" s="11">
        <v>12</v>
      </c>
      <c r="I80" s="11">
        <v>8</v>
      </c>
      <c r="J80" s="11">
        <v>1</v>
      </c>
      <c r="K80" s="11">
        <v>69</v>
      </c>
      <c r="L80" s="11">
        <v>8</v>
      </c>
      <c r="M80" s="11">
        <v>39</v>
      </c>
      <c r="N80" s="11">
        <v>64</v>
      </c>
      <c r="O80" s="11">
        <v>13</v>
      </c>
      <c r="P80" s="11">
        <v>71</v>
      </c>
      <c r="Q80" s="11">
        <v>41</v>
      </c>
      <c r="R80" s="11">
        <v>65</v>
      </c>
      <c r="S80" s="19">
        <f t="shared" si="2"/>
        <v>749</v>
      </c>
      <c r="U80" s="9">
        <v>69</v>
      </c>
      <c r="V80" s="11">
        <v>836.258044648073</v>
      </c>
      <c r="W80" s="11">
        <v>685.66507869397242</v>
      </c>
      <c r="X80" s="11">
        <v>292.69394417428674</v>
      </c>
      <c r="Y80" s="11">
        <v>792.66618615741879</v>
      </c>
      <c r="Z80" s="11">
        <v>269.50118728369387</v>
      </c>
      <c r="AA80" s="11">
        <v>775.04872527430314</v>
      </c>
      <c r="AB80" s="11">
        <v>698.32601939056985</v>
      </c>
      <c r="AC80" s="11">
        <v>869.87097913974424</v>
      </c>
      <c r="AD80" s="11">
        <v>832.09428784550107</v>
      </c>
      <c r="AE80" s="11">
        <v>503.72603230490529</v>
      </c>
      <c r="AF80" s="11">
        <v>492.92875159647298</v>
      </c>
      <c r="AG80" s="11">
        <v>0</v>
      </c>
      <c r="AH80" s="11">
        <v>75.532930555058158</v>
      </c>
      <c r="AI80" s="11">
        <v>857.4166616063111</v>
      </c>
      <c r="AJ80" s="11">
        <v>228.47340712633991</v>
      </c>
      <c r="AK80" s="11">
        <v>181.67849321701544</v>
      </c>
      <c r="AL80" s="11">
        <v>584.32142063438403</v>
      </c>
      <c r="AM80" s="19">
        <f t="shared" si="3"/>
        <v>8976.2021496480502</v>
      </c>
    </row>
    <row r="81" spans="1:39" x14ac:dyDescent="0.25">
      <c r="A81" s="9">
        <v>70</v>
      </c>
      <c r="B81" s="11">
        <v>24</v>
      </c>
      <c r="C81" s="11">
        <v>64</v>
      </c>
      <c r="D81" s="11">
        <v>17</v>
      </c>
      <c r="E81" s="11">
        <v>78</v>
      </c>
      <c r="F81" s="11">
        <v>36</v>
      </c>
      <c r="G81" s="11">
        <v>57</v>
      </c>
      <c r="H81" s="11">
        <v>95</v>
      </c>
      <c r="I81" s="11">
        <v>9</v>
      </c>
      <c r="J81" s="11">
        <v>23</v>
      </c>
      <c r="K81" s="11">
        <v>1</v>
      </c>
      <c r="L81" s="11">
        <v>53</v>
      </c>
      <c r="M81" s="11">
        <v>12</v>
      </c>
      <c r="N81" s="11">
        <v>80</v>
      </c>
      <c r="O81" s="11">
        <v>15</v>
      </c>
      <c r="P81" s="11">
        <v>40</v>
      </c>
      <c r="Q81" s="11">
        <v>57</v>
      </c>
      <c r="R81" s="11">
        <v>82</v>
      </c>
      <c r="S81" s="19">
        <f t="shared" si="2"/>
        <v>743</v>
      </c>
      <c r="U81" s="9">
        <v>70</v>
      </c>
      <c r="V81" s="11">
        <v>781.37476199203161</v>
      </c>
      <c r="W81" s="11">
        <v>77.458034323999442</v>
      </c>
      <c r="X81" s="11">
        <v>101.06716562826989</v>
      </c>
      <c r="Y81" s="11">
        <v>579.33289820624839</v>
      </c>
      <c r="Z81" s="11">
        <v>545.95560327461544</v>
      </c>
      <c r="AA81" s="11">
        <v>12.780051713288664</v>
      </c>
      <c r="AB81" s="11">
        <v>535.68093460500836</v>
      </c>
      <c r="AC81" s="11">
        <v>377.66702057060888</v>
      </c>
      <c r="AD81" s="11">
        <v>93.848037694550968</v>
      </c>
      <c r="AE81" s="11">
        <v>554.53532859482414</v>
      </c>
      <c r="AF81" s="11">
        <v>375.19216981541581</v>
      </c>
      <c r="AG81" s="11">
        <v>906.15720177974094</v>
      </c>
      <c r="AH81" s="11">
        <v>788.19172889655806</v>
      </c>
      <c r="AI81" s="11">
        <v>43.203821091876037</v>
      </c>
      <c r="AJ81" s="11">
        <v>95.553746949208261</v>
      </c>
      <c r="AK81" s="11">
        <v>858.65155240783622</v>
      </c>
      <c r="AL81" s="11">
        <v>116.46434932495985</v>
      </c>
      <c r="AM81" s="19">
        <f t="shared" si="3"/>
        <v>6843.1144068690392</v>
      </c>
    </row>
    <row r="82" spans="1:39" x14ac:dyDescent="0.25">
      <c r="A82" s="9">
        <v>71</v>
      </c>
      <c r="B82" s="11">
        <v>12</v>
      </c>
      <c r="C82" s="11">
        <v>96</v>
      </c>
      <c r="D82" s="11">
        <v>35</v>
      </c>
      <c r="E82" s="11">
        <v>97</v>
      </c>
      <c r="F82" s="11">
        <v>23</v>
      </c>
      <c r="G82" s="11">
        <v>66</v>
      </c>
      <c r="H82" s="11">
        <v>89</v>
      </c>
      <c r="I82" s="11">
        <v>30</v>
      </c>
      <c r="J82" s="11">
        <v>76</v>
      </c>
      <c r="K82" s="11">
        <v>4</v>
      </c>
      <c r="L82" s="11">
        <v>1</v>
      </c>
      <c r="M82" s="11">
        <v>7</v>
      </c>
      <c r="N82" s="11">
        <v>42</v>
      </c>
      <c r="O82" s="11">
        <v>92</v>
      </c>
      <c r="P82" s="11">
        <v>25</v>
      </c>
      <c r="Q82" s="11">
        <v>15</v>
      </c>
      <c r="R82" s="11">
        <v>56</v>
      </c>
      <c r="S82" s="19">
        <f t="shared" si="2"/>
        <v>766</v>
      </c>
      <c r="U82" s="9">
        <v>71</v>
      </c>
      <c r="V82" s="11">
        <v>122.58102890269929</v>
      </c>
      <c r="W82" s="11">
        <v>832.27706131583727</v>
      </c>
      <c r="X82" s="11">
        <v>986.93226124973023</v>
      </c>
      <c r="Y82" s="11">
        <v>527.30336619333366</v>
      </c>
      <c r="Z82" s="11">
        <v>380.83236157024294</v>
      </c>
      <c r="AA82" s="11">
        <v>935.896121556445</v>
      </c>
      <c r="AB82" s="11">
        <v>427.70913782960662</v>
      </c>
      <c r="AC82" s="11">
        <v>477.96828844733028</v>
      </c>
      <c r="AD82" s="11">
        <v>111.84613583656267</v>
      </c>
      <c r="AE82" s="11">
        <v>798.84488605320098</v>
      </c>
      <c r="AF82" s="11">
        <v>626.74510507206173</v>
      </c>
      <c r="AG82" s="11">
        <v>417.96064429110515</v>
      </c>
      <c r="AH82" s="11">
        <v>574.55686971039177</v>
      </c>
      <c r="AI82" s="11">
        <v>718.68032998482545</v>
      </c>
      <c r="AJ82" s="11">
        <v>229.68231842229648</v>
      </c>
      <c r="AK82" s="11">
        <v>542.81115633460627</v>
      </c>
      <c r="AL82" s="11">
        <v>33.204869515050191</v>
      </c>
      <c r="AM82" s="19">
        <f t="shared" si="3"/>
        <v>8745.8319422853256</v>
      </c>
    </row>
    <row r="83" spans="1:39" x14ac:dyDescent="0.25">
      <c r="A83" s="9">
        <v>72</v>
      </c>
      <c r="B83" s="11">
        <v>95</v>
      </c>
      <c r="C83" s="11">
        <v>73</v>
      </c>
      <c r="D83" s="11">
        <v>81</v>
      </c>
      <c r="E83" s="11">
        <v>8</v>
      </c>
      <c r="F83" s="11">
        <v>56</v>
      </c>
      <c r="G83" s="11">
        <v>14</v>
      </c>
      <c r="H83" s="11">
        <v>79</v>
      </c>
      <c r="I83" s="11">
        <v>50</v>
      </c>
      <c r="J83" s="11">
        <v>30</v>
      </c>
      <c r="K83" s="11">
        <v>53</v>
      </c>
      <c r="L83" s="11">
        <v>93</v>
      </c>
      <c r="M83" s="11">
        <v>9</v>
      </c>
      <c r="N83" s="11">
        <v>82</v>
      </c>
      <c r="O83" s="11">
        <v>39</v>
      </c>
      <c r="P83" s="11">
        <v>27</v>
      </c>
      <c r="Q83" s="11">
        <v>22</v>
      </c>
      <c r="R83" s="11">
        <v>21</v>
      </c>
      <c r="S83" s="19">
        <f t="shared" si="2"/>
        <v>832</v>
      </c>
      <c r="U83" s="9">
        <v>72</v>
      </c>
      <c r="V83" s="11">
        <v>437.22571950435452</v>
      </c>
      <c r="W83" s="11">
        <v>844.10982616860144</v>
      </c>
      <c r="X83" s="11">
        <v>788.11085704337768</v>
      </c>
      <c r="Y83" s="11">
        <v>850.56976963864281</v>
      </c>
      <c r="Z83" s="11">
        <v>184.69298979335426</v>
      </c>
      <c r="AA83" s="11">
        <v>443.88011549026561</v>
      </c>
      <c r="AB83" s="11">
        <v>383.84648758269577</v>
      </c>
      <c r="AC83" s="11">
        <v>703.70791960628139</v>
      </c>
      <c r="AD83" s="11">
        <v>159.50438330609529</v>
      </c>
      <c r="AE83" s="11">
        <v>325.6243883369836</v>
      </c>
      <c r="AF83" s="11">
        <v>571.76706475272579</v>
      </c>
      <c r="AG83" s="11">
        <v>530.27676185213159</v>
      </c>
      <c r="AH83" s="11">
        <v>288.33378070949277</v>
      </c>
      <c r="AI83" s="11">
        <v>232.0990812371424</v>
      </c>
      <c r="AJ83" s="11">
        <v>469.62955241447332</v>
      </c>
      <c r="AK83" s="11">
        <v>776.02179368676934</v>
      </c>
      <c r="AL83" s="11">
        <v>39.389802119890291</v>
      </c>
      <c r="AM83" s="19">
        <f t="shared" si="3"/>
        <v>8028.7902932432789</v>
      </c>
    </row>
    <row r="84" spans="1:39" x14ac:dyDescent="0.25">
      <c r="A84" s="9">
        <v>73</v>
      </c>
      <c r="B84" s="11">
        <v>24</v>
      </c>
      <c r="C84" s="11">
        <v>91</v>
      </c>
      <c r="D84" s="11">
        <v>96</v>
      </c>
      <c r="E84" s="11">
        <v>55</v>
      </c>
      <c r="F84" s="11">
        <v>19</v>
      </c>
      <c r="G84" s="11">
        <v>78</v>
      </c>
      <c r="H84" s="11">
        <v>70</v>
      </c>
      <c r="I84" s="11">
        <v>85</v>
      </c>
      <c r="J84" s="11">
        <v>19</v>
      </c>
      <c r="K84" s="11">
        <v>89</v>
      </c>
      <c r="L84" s="11">
        <v>30</v>
      </c>
      <c r="M84" s="11">
        <v>95</v>
      </c>
      <c r="N84" s="11">
        <v>61</v>
      </c>
      <c r="O84" s="11">
        <v>7</v>
      </c>
      <c r="P84" s="11">
        <v>92</v>
      </c>
      <c r="Q84" s="11">
        <v>1</v>
      </c>
      <c r="R84" s="11">
        <v>1</v>
      </c>
      <c r="S84" s="19">
        <f t="shared" si="2"/>
        <v>913</v>
      </c>
      <c r="U84" s="9">
        <v>73</v>
      </c>
      <c r="V84" s="11">
        <v>204.05937531723683</v>
      </c>
      <c r="W84" s="11">
        <v>116.43198887004036</v>
      </c>
      <c r="X84" s="11">
        <v>176.71057710639914</v>
      </c>
      <c r="Y84" s="11">
        <v>483.15702173754227</v>
      </c>
      <c r="Z84" s="11">
        <v>663.57710048161255</v>
      </c>
      <c r="AA84" s="11">
        <v>856.16030908219602</v>
      </c>
      <c r="AB84" s="11">
        <v>320.64608126838425</v>
      </c>
      <c r="AC84" s="11">
        <v>691.55393445128482</v>
      </c>
      <c r="AD84" s="11">
        <v>447.62060511549151</v>
      </c>
      <c r="AE84" s="11">
        <v>216.99358326120543</v>
      </c>
      <c r="AF84" s="11">
        <v>499.91709806004303</v>
      </c>
      <c r="AG84" s="11">
        <v>0</v>
      </c>
      <c r="AH84" s="11">
        <v>660.88540262998231</v>
      </c>
      <c r="AI84" s="11">
        <v>667.13842068239592</v>
      </c>
      <c r="AJ84" s="11">
        <v>671.15827207207326</v>
      </c>
      <c r="AK84" s="11">
        <v>835.90628110076989</v>
      </c>
      <c r="AL84" s="11">
        <v>658.02247772437534</v>
      </c>
      <c r="AM84" s="19">
        <f t="shared" si="3"/>
        <v>8169.9385289610327</v>
      </c>
    </row>
    <row r="85" spans="1:39" x14ac:dyDescent="0.25">
      <c r="A85" s="9">
        <v>74</v>
      </c>
      <c r="B85" s="11">
        <v>51</v>
      </c>
      <c r="C85" s="11">
        <v>36</v>
      </c>
      <c r="D85" s="11">
        <v>67</v>
      </c>
      <c r="E85" s="11">
        <v>70</v>
      </c>
      <c r="F85" s="11">
        <v>5</v>
      </c>
      <c r="G85" s="11">
        <v>58</v>
      </c>
      <c r="H85" s="11">
        <v>63</v>
      </c>
      <c r="I85" s="11">
        <v>49</v>
      </c>
      <c r="J85" s="11">
        <v>38</v>
      </c>
      <c r="K85" s="11">
        <v>72</v>
      </c>
      <c r="L85" s="11">
        <v>99</v>
      </c>
      <c r="M85" s="11">
        <v>62</v>
      </c>
      <c r="N85" s="11">
        <v>27</v>
      </c>
      <c r="O85" s="11">
        <v>3</v>
      </c>
      <c r="P85" s="11">
        <v>49</v>
      </c>
      <c r="Q85" s="11">
        <v>60</v>
      </c>
      <c r="R85" s="11">
        <v>40</v>
      </c>
      <c r="S85" s="19">
        <f t="shared" si="2"/>
        <v>849</v>
      </c>
      <c r="U85" s="9">
        <v>74</v>
      </c>
      <c r="V85" s="11">
        <v>333.65457388256181</v>
      </c>
      <c r="W85" s="11">
        <v>0</v>
      </c>
      <c r="X85" s="11">
        <v>750.76765248480547</v>
      </c>
      <c r="Y85" s="11">
        <v>729.18594756077459</v>
      </c>
      <c r="Z85" s="11">
        <v>451.37465971754943</v>
      </c>
      <c r="AA85" s="11">
        <v>427.54142630511836</v>
      </c>
      <c r="AB85" s="11">
        <v>354.65942726402369</v>
      </c>
      <c r="AC85" s="11">
        <v>2.7918366817273332</v>
      </c>
      <c r="AD85" s="11">
        <v>748.46473074021924</v>
      </c>
      <c r="AE85" s="11">
        <v>391.24604362506818</v>
      </c>
      <c r="AF85" s="11">
        <v>962.92860096427876</v>
      </c>
      <c r="AG85" s="11">
        <v>840.57509198155458</v>
      </c>
      <c r="AH85" s="11">
        <v>354.3474927706439</v>
      </c>
      <c r="AI85" s="11">
        <v>141.68617844189356</v>
      </c>
      <c r="AJ85" s="11">
        <v>927.53180920617717</v>
      </c>
      <c r="AK85" s="11">
        <v>483.11514500966013</v>
      </c>
      <c r="AL85" s="11">
        <v>531.02383124682694</v>
      </c>
      <c r="AM85" s="19">
        <f t="shared" si="3"/>
        <v>8430.8944478828835</v>
      </c>
    </row>
    <row r="86" spans="1:39" x14ac:dyDescent="0.25">
      <c r="A86" s="9">
        <v>75</v>
      </c>
      <c r="B86" s="11">
        <v>13</v>
      </c>
      <c r="C86" s="11">
        <v>96</v>
      </c>
      <c r="D86" s="11">
        <v>35</v>
      </c>
      <c r="E86" s="11">
        <v>0</v>
      </c>
      <c r="F86" s="11">
        <v>19</v>
      </c>
      <c r="G86" s="11">
        <v>30</v>
      </c>
      <c r="H86" s="11">
        <v>36</v>
      </c>
      <c r="I86" s="11">
        <v>10</v>
      </c>
      <c r="J86" s="11">
        <v>72</v>
      </c>
      <c r="K86" s="11">
        <v>40</v>
      </c>
      <c r="L86" s="11">
        <v>10</v>
      </c>
      <c r="M86" s="11">
        <v>39</v>
      </c>
      <c r="N86" s="11">
        <v>65</v>
      </c>
      <c r="O86" s="11">
        <v>57</v>
      </c>
      <c r="P86" s="11">
        <v>34</v>
      </c>
      <c r="Q86" s="11">
        <v>22</v>
      </c>
      <c r="R86" s="11">
        <v>40</v>
      </c>
      <c r="S86" s="19">
        <f t="shared" si="2"/>
        <v>618</v>
      </c>
      <c r="U86" s="9">
        <v>75</v>
      </c>
      <c r="V86" s="11">
        <v>910.8558299064656</v>
      </c>
      <c r="W86" s="11">
        <v>77.801966682024883</v>
      </c>
      <c r="X86" s="11">
        <v>533.09801349115992</v>
      </c>
      <c r="Y86" s="11">
        <v>108.42958523339018</v>
      </c>
      <c r="Z86" s="11">
        <v>949.75647987143918</v>
      </c>
      <c r="AA86" s="11">
        <v>71.481139065918128</v>
      </c>
      <c r="AB86" s="11">
        <v>134.58140966828213</v>
      </c>
      <c r="AC86" s="11">
        <v>557.2283451868982</v>
      </c>
      <c r="AD86" s="11">
        <v>679.24930258252016</v>
      </c>
      <c r="AE86" s="11">
        <v>943.40317615494121</v>
      </c>
      <c r="AF86" s="11">
        <v>115.58549501793702</v>
      </c>
      <c r="AG86" s="11">
        <v>548.26045740257712</v>
      </c>
      <c r="AH86" s="11">
        <v>900.88514930348867</v>
      </c>
      <c r="AI86" s="11">
        <v>76.236369847604294</v>
      </c>
      <c r="AJ86" s="11">
        <v>293.5179384397162</v>
      </c>
      <c r="AK86" s="11">
        <v>949.84290606318029</v>
      </c>
      <c r="AL86" s="11">
        <v>510.50065155207801</v>
      </c>
      <c r="AM86" s="19">
        <f t="shared" si="3"/>
        <v>8360.714215469623</v>
      </c>
    </row>
    <row r="87" spans="1:39" x14ac:dyDescent="0.25">
      <c r="A87" s="9">
        <v>76</v>
      </c>
      <c r="B87" s="11">
        <v>79</v>
      </c>
      <c r="C87" s="11">
        <v>92</v>
      </c>
      <c r="D87" s="11">
        <v>11</v>
      </c>
      <c r="E87" s="11">
        <v>65</v>
      </c>
      <c r="F87" s="11">
        <v>91</v>
      </c>
      <c r="G87" s="11">
        <v>40</v>
      </c>
      <c r="H87" s="11">
        <v>52</v>
      </c>
      <c r="I87" s="11">
        <v>49</v>
      </c>
      <c r="J87" s="11">
        <v>49</v>
      </c>
      <c r="K87" s="11">
        <v>80</v>
      </c>
      <c r="L87" s="11">
        <v>57</v>
      </c>
      <c r="M87" s="11">
        <v>31</v>
      </c>
      <c r="N87" s="11">
        <v>6</v>
      </c>
      <c r="O87" s="11">
        <v>36</v>
      </c>
      <c r="P87" s="11">
        <v>73</v>
      </c>
      <c r="Q87" s="11">
        <v>3</v>
      </c>
      <c r="R87" s="11">
        <v>54</v>
      </c>
      <c r="S87" s="19">
        <f t="shared" si="2"/>
        <v>868</v>
      </c>
      <c r="U87" s="9">
        <v>76</v>
      </c>
      <c r="V87" s="11">
        <v>431.82467040137919</v>
      </c>
      <c r="W87" s="11">
        <v>695.65069014736048</v>
      </c>
      <c r="X87" s="11">
        <v>521.32880853096788</v>
      </c>
      <c r="Y87" s="11">
        <v>307.47226618905978</v>
      </c>
      <c r="Z87" s="11">
        <v>725.63956199750282</v>
      </c>
      <c r="AA87" s="11">
        <v>386.24477277388257</v>
      </c>
      <c r="AB87" s="11">
        <v>162.94602328560447</v>
      </c>
      <c r="AC87" s="11">
        <v>578.35158842849648</v>
      </c>
      <c r="AD87" s="11">
        <v>124.51427851846097</v>
      </c>
      <c r="AE87" s="11">
        <v>683.15703559731105</v>
      </c>
      <c r="AF87" s="11">
        <v>711.14128897064199</v>
      </c>
      <c r="AG87" s="11">
        <v>295.96689685687159</v>
      </c>
      <c r="AH87" s="11">
        <v>589.37892544681335</v>
      </c>
      <c r="AI87" s="11">
        <v>454.00275197183595</v>
      </c>
      <c r="AJ87" s="11">
        <v>927.32231116498201</v>
      </c>
      <c r="AK87" s="11">
        <v>78.820059201169187</v>
      </c>
      <c r="AL87" s="11">
        <v>187.95877869792298</v>
      </c>
      <c r="AM87" s="19">
        <f t="shared" si="3"/>
        <v>7861.7207081802617</v>
      </c>
    </row>
    <row r="88" spans="1:39" x14ac:dyDescent="0.25">
      <c r="A88" s="9">
        <v>77</v>
      </c>
      <c r="B88" s="11">
        <v>7</v>
      </c>
      <c r="C88" s="11">
        <v>79</v>
      </c>
      <c r="D88" s="11">
        <v>89</v>
      </c>
      <c r="E88" s="11">
        <v>46</v>
      </c>
      <c r="F88" s="11">
        <v>53</v>
      </c>
      <c r="G88" s="11">
        <v>74</v>
      </c>
      <c r="H88" s="11">
        <v>96</v>
      </c>
      <c r="I88" s="11">
        <v>51</v>
      </c>
      <c r="J88" s="11">
        <v>28</v>
      </c>
      <c r="K88" s="11">
        <v>23</v>
      </c>
      <c r="L88" s="11">
        <v>69</v>
      </c>
      <c r="M88" s="11">
        <v>34</v>
      </c>
      <c r="N88" s="11">
        <v>27</v>
      </c>
      <c r="O88" s="11">
        <v>78</v>
      </c>
      <c r="P88" s="11">
        <v>49</v>
      </c>
      <c r="Q88" s="11">
        <v>58</v>
      </c>
      <c r="R88" s="11">
        <v>44</v>
      </c>
      <c r="S88" s="19">
        <f t="shared" si="2"/>
        <v>905</v>
      </c>
      <c r="U88" s="9">
        <v>77</v>
      </c>
      <c r="V88" s="11">
        <v>184.46329168979113</v>
      </c>
      <c r="W88" s="11">
        <v>258.7744278188261</v>
      </c>
      <c r="X88" s="11">
        <v>286.6530894060636</v>
      </c>
      <c r="Y88" s="11">
        <v>751.06526912030517</v>
      </c>
      <c r="Z88" s="11">
        <v>153.05279175676412</v>
      </c>
      <c r="AA88" s="11">
        <v>178.51009176405276</v>
      </c>
      <c r="AB88" s="11">
        <v>562.92831037663325</v>
      </c>
      <c r="AC88" s="11">
        <v>66.048555736193066</v>
      </c>
      <c r="AD88" s="11">
        <v>460.87603833752775</v>
      </c>
      <c r="AE88" s="11">
        <v>819.58498908055776</v>
      </c>
      <c r="AF88" s="11">
        <v>931.50344039919128</v>
      </c>
      <c r="AG88" s="11">
        <v>684.97488772706765</v>
      </c>
      <c r="AH88" s="11">
        <v>628.30140851583803</v>
      </c>
      <c r="AI88" s="11">
        <v>342.05291660585311</v>
      </c>
      <c r="AJ88" s="11">
        <v>476.29761450699959</v>
      </c>
      <c r="AK88" s="11">
        <v>16.165151135190904</v>
      </c>
      <c r="AL88" s="11">
        <v>273.75158602801929</v>
      </c>
      <c r="AM88" s="19">
        <f t="shared" si="3"/>
        <v>7075.0038600048756</v>
      </c>
    </row>
    <row r="89" spans="1:39" x14ac:dyDescent="0.25">
      <c r="A89" s="9">
        <v>78</v>
      </c>
      <c r="B89" s="11">
        <v>0</v>
      </c>
      <c r="C89" s="11">
        <v>89</v>
      </c>
      <c r="D89" s="11">
        <v>60</v>
      </c>
      <c r="E89" s="11">
        <v>24</v>
      </c>
      <c r="F89" s="11">
        <v>21</v>
      </c>
      <c r="G89" s="11">
        <v>6</v>
      </c>
      <c r="H89" s="11">
        <v>95</v>
      </c>
      <c r="I89" s="11">
        <v>85</v>
      </c>
      <c r="J89" s="11">
        <v>60</v>
      </c>
      <c r="K89" s="11">
        <v>17</v>
      </c>
      <c r="L89" s="11">
        <v>31</v>
      </c>
      <c r="M89" s="11">
        <v>24</v>
      </c>
      <c r="N89" s="11">
        <v>35</v>
      </c>
      <c r="O89" s="11">
        <v>96</v>
      </c>
      <c r="P89" s="11">
        <v>57</v>
      </c>
      <c r="Q89" s="11">
        <v>29</v>
      </c>
      <c r="R89" s="11">
        <v>51</v>
      </c>
      <c r="S89" s="19">
        <f t="shared" si="2"/>
        <v>780</v>
      </c>
      <c r="U89" s="9">
        <v>78</v>
      </c>
      <c r="V89" s="11">
        <v>378.79722813757979</v>
      </c>
      <c r="W89" s="11">
        <v>711.62024642048016</v>
      </c>
      <c r="X89" s="11">
        <v>354.14170202340256</v>
      </c>
      <c r="Y89" s="11">
        <v>652.81244148986968</v>
      </c>
      <c r="Z89" s="11">
        <v>693.63555237734727</v>
      </c>
      <c r="AA89" s="11">
        <v>0</v>
      </c>
      <c r="AB89" s="11">
        <v>606.44074032800938</v>
      </c>
      <c r="AC89" s="11">
        <v>58.940124329303515</v>
      </c>
      <c r="AD89" s="11">
        <v>104.25985514069835</v>
      </c>
      <c r="AE89" s="11">
        <v>429.89770358721148</v>
      </c>
      <c r="AF89" s="11">
        <v>78.21308380327396</v>
      </c>
      <c r="AG89" s="11">
        <v>480.05973914283061</v>
      </c>
      <c r="AH89" s="11">
        <v>939.77607446140019</v>
      </c>
      <c r="AI89" s="11">
        <v>734.50400447797392</v>
      </c>
      <c r="AJ89" s="11">
        <v>658.52174271636318</v>
      </c>
      <c r="AK89" s="11">
        <v>741.4685607721126</v>
      </c>
      <c r="AL89" s="11">
        <v>298.73432334570361</v>
      </c>
      <c r="AM89" s="19">
        <f t="shared" si="3"/>
        <v>7921.8231225535601</v>
      </c>
    </row>
    <row r="90" spans="1:39" x14ac:dyDescent="0.25">
      <c r="A90" s="9">
        <v>79</v>
      </c>
      <c r="B90" s="11">
        <v>92</v>
      </c>
      <c r="C90" s="11">
        <v>27</v>
      </c>
      <c r="D90" s="11">
        <v>81</v>
      </c>
      <c r="E90" s="11">
        <v>29</v>
      </c>
      <c r="F90" s="11">
        <v>24</v>
      </c>
      <c r="G90" s="11">
        <v>62</v>
      </c>
      <c r="H90" s="11">
        <v>43</v>
      </c>
      <c r="I90" s="11">
        <v>35</v>
      </c>
      <c r="J90" s="11">
        <v>3</v>
      </c>
      <c r="K90" s="11">
        <v>63</v>
      </c>
      <c r="L90" s="11">
        <v>74</v>
      </c>
      <c r="M90" s="11">
        <v>35</v>
      </c>
      <c r="N90" s="11">
        <v>72</v>
      </c>
      <c r="O90" s="11">
        <v>72</v>
      </c>
      <c r="P90" s="11">
        <v>89</v>
      </c>
      <c r="Q90" s="11">
        <v>27</v>
      </c>
      <c r="R90" s="11">
        <v>63</v>
      </c>
      <c r="S90" s="19">
        <f t="shared" si="2"/>
        <v>891</v>
      </c>
      <c r="U90" s="9">
        <v>79</v>
      </c>
      <c r="V90" s="11">
        <v>625.63348853922616</v>
      </c>
      <c r="W90" s="11">
        <v>877.16506881177293</v>
      </c>
      <c r="X90" s="11">
        <v>611.93937144329448</v>
      </c>
      <c r="Y90" s="11">
        <v>992.35253586764702</v>
      </c>
      <c r="Z90" s="11">
        <v>676.83674726368167</v>
      </c>
      <c r="AA90" s="11">
        <v>435.70022741941881</v>
      </c>
      <c r="AB90" s="11">
        <v>998.50362887865958</v>
      </c>
      <c r="AC90" s="11">
        <v>930.16338308165757</v>
      </c>
      <c r="AD90" s="11">
        <v>74.70529507583457</v>
      </c>
      <c r="AE90" s="11">
        <v>402.18134278596926</v>
      </c>
      <c r="AF90" s="11">
        <v>706.10006765405842</v>
      </c>
      <c r="AG90" s="11">
        <v>180.60105955588435</v>
      </c>
      <c r="AH90" s="11">
        <v>375.94208362640768</v>
      </c>
      <c r="AI90" s="11">
        <v>492.7408532873946</v>
      </c>
      <c r="AJ90" s="11">
        <v>856.9683047690545</v>
      </c>
      <c r="AK90" s="11">
        <v>0</v>
      </c>
      <c r="AL90" s="11">
        <v>900.14014195363336</v>
      </c>
      <c r="AM90" s="19">
        <f t="shared" si="3"/>
        <v>10137.673600013595</v>
      </c>
    </row>
    <row r="91" spans="1:39" x14ac:dyDescent="0.25">
      <c r="A91" s="9">
        <v>80</v>
      </c>
      <c r="B91" s="11">
        <v>80</v>
      </c>
      <c r="C91" s="11">
        <v>82</v>
      </c>
      <c r="D91" s="11">
        <v>70</v>
      </c>
      <c r="E91" s="11">
        <v>2</v>
      </c>
      <c r="F91" s="11">
        <v>99</v>
      </c>
      <c r="G91" s="11">
        <v>78</v>
      </c>
      <c r="H91" s="11">
        <v>33</v>
      </c>
      <c r="I91" s="11">
        <v>76</v>
      </c>
      <c r="J91" s="11">
        <v>74</v>
      </c>
      <c r="K91" s="11">
        <v>8</v>
      </c>
      <c r="L91" s="11">
        <v>60</v>
      </c>
      <c r="M91" s="11">
        <v>77</v>
      </c>
      <c r="N91" s="11">
        <v>56</v>
      </c>
      <c r="O91" s="11">
        <v>80</v>
      </c>
      <c r="P91" s="11">
        <v>6</v>
      </c>
      <c r="Q91" s="11">
        <v>67</v>
      </c>
      <c r="R91" s="11">
        <v>61</v>
      </c>
      <c r="S91" s="19">
        <f t="shared" si="2"/>
        <v>1009</v>
      </c>
      <c r="U91" s="9">
        <v>80</v>
      </c>
      <c r="V91" s="11">
        <v>8.404959439932135</v>
      </c>
      <c r="W91" s="11">
        <v>764.14619885365255</v>
      </c>
      <c r="X91" s="11">
        <v>956.10768790754389</v>
      </c>
      <c r="Y91" s="11">
        <v>259.904682250669</v>
      </c>
      <c r="Z91" s="11">
        <v>4.477163222208036</v>
      </c>
      <c r="AA91" s="11">
        <v>571.53341965833454</v>
      </c>
      <c r="AB91" s="11">
        <v>1.6187849332165438</v>
      </c>
      <c r="AC91" s="11">
        <v>434.0987032774666</v>
      </c>
      <c r="AD91" s="11">
        <v>110.97215239454728</v>
      </c>
      <c r="AE91" s="11">
        <v>554.49018154118721</v>
      </c>
      <c r="AF91" s="11">
        <v>328.63675963508985</v>
      </c>
      <c r="AG91" s="11">
        <v>572.46628366010043</v>
      </c>
      <c r="AH91" s="11">
        <v>956.10008311998411</v>
      </c>
      <c r="AI91" s="11">
        <v>620.48031015208323</v>
      </c>
      <c r="AJ91" s="11">
        <v>266.8862048375866</v>
      </c>
      <c r="AK91" s="11">
        <v>924.24597693797909</v>
      </c>
      <c r="AL91" s="11">
        <v>95.492398193220424</v>
      </c>
      <c r="AM91" s="19">
        <f t="shared" si="3"/>
        <v>7430.0619500148014</v>
      </c>
    </row>
    <row r="92" spans="1:39" x14ac:dyDescent="0.25">
      <c r="A92" s="9">
        <v>81</v>
      </c>
      <c r="B92" s="11">
        <v>92</v>
      </c>
      <c r="C92" s="11">
        <v>94</v>
      </c>
      <c r="D92" s="11">
        <v>52</v>
      </c>
      <c r="E92" s="11">
        <v>53</v>
      </c>
      <c r="F92" s="11">
        <v>16</v>
      </c>
      <c r="G92" s="11">
        <v>83</v>
      </c>
      <c r="H92" s="11">
        <v>43</v>
      </c>
      <c r="I92" s="11">
        <v>61</v>
      </c>
      <c r="J92" s="11">
        <v>64</v>
      </c>
      <c r="K92" s="11">
        <v>82</v>
      </c>
      <c r="L92" s="11">
        <v>10</v>
      </c>
      <c r="M92" s="11">
        <v>53</v>
      </c>
      <c r="N92" s="11">
        <v>12</v>
      </c>
      <c r="O92" s="11">
        <v>5</v>
      </c>
      <c r="P92" s="11">
        <v>43</v>
      </c>
      <c r="Q92" s="11">
        <v>86</v>
      </c>
      <c r="R92" s="11">
        <v>73</v>
      </c>
      <c r="S92" s="19">
        <f t="shared" si="2"/>
        <v>922</v>
      </c>
      <c r="U92" s="9">
        <v>81</v>
      </c>
      <c r="V92" s="11">
        <v>804.78324197314043</v>
      </c>
      <c r="W92" s="11">
        <v>726.4177535722564</v>
      </c>
      <c r="X92" s="11">
        <v>976.2114805011812</v>
      </c>
      <c r="Y92" s="11">
        <v>849.19957671225382</v>
      </c>
      <c r="Z92" s="11">
        <v>276.3741505528057</v>
      </c>
      <c r="AA92" s="11">
        <v>208.73127366930399</v>
      </c>
      <c r="AB92" s="11">
        <v>68.78056520101606</v>
      </c>
      <c r="AC92" s="11">
        <v>528.11936452530495</v>
      </c>
      <c r="AD92" s="11">
        <v>589.29010968532702</v>
      </c>
      <c r="AE92" s="11">
        <v>248.52436927934772</v>
      </c>
      <c r="AF92" s="11">
        <v>58.361181403813525</v>
      </c>
      <c r="AG92" s="11">
        <v>60.774729484208038</v>
      </c>
      <c r="AH92" s="11">
        <v>302.60876139426642</v>
      </c>
      <c r="AI92" s="11">
        <v>80.850898400106956</v>
      </c>
      <c r="AJ92" s="11">
        <v>209.76183084400947</v>
      </c>
      <c r="AK92" s="11">
        <v>998.79446148336945</v>
      </c>
      <c r="AL92" s="11">
        <v>378.0389381898064</v>
      </c>
      <c r="AM92" s="19">
        <f t="shared" si="3"/>
        <v>7365.6226868715185</v>
      </c>
    </row>
    <row r="93" spans="1:39" x14ac:dyDescent="0.25">
      <c r="A93" s="9">
        <v>82</v>
      </c>
      <c r="B93" s="11">
        <v>58</v>
      </c>
      <c r="C93" s="11">
        <v>57</v>
      </c>
      <c r="D93" s="11">
        <v>64</v>
      </c>
      <c r="E93" s="11">
        <v>48</v>
      </c>
      <c r="F93" s="11">
        <v>94</v>
      </c>
      <c r="G93" s="11">
        <v>0</v>
      </c>
      <c r="H93" s="11">
        <v>3</v>
      </c>
      <c r="I93" s="11">
        <v>84</v>
      </c>
      <c r="J93" s="11">
        <v>15</v>
      </c>
      <c r="K93" s="11">
        <v>79</v>
      </c>
      <c r="L93" s="11">
        <v>50</v>
      </c>
      <c r="M93" s="11">
        <v>52</v>
      </c>
      <c r="N93" s="11">
        <v>75</v>
      </c>
      <c r="O93" s="11">
        <v>44</v>
      </c>
      <c r="P93" s="11">
        <v>73</v>
      </c>
      <c r="Q93" s="11">
        <v>80</v>
      </c>
      <c r="R93" s="11">
        <v>67</v>
      </c>
      <c r="S93" s="19">
        <f t="shared" si="2"/>
        <v>943</v>
      </c>
      <c r="U93" s="9">
        <v>82</v>
      </c>
      <c r="V93" s="11">
        <v>202.98561855797104</v>
      </c>
      <c r="W93" s="11">
        <v>493.3471854975877</v>
      </c>
      <c r="X93" s="11">
        <v>732.11530745971515</v>
      </c>
      <c r="Y93" s="11">
        <v>503.30144052925175</v>
      </c>
      <c r="Z93" s="11">
        <v>141.32090101248428</v>
      </c>
      <c r="AA93" s="11">
        <v>471.9220831698596</v>
      </c>
      <c r="AB93" s="11">
        <v>716.00958506968493</v>
      </c>
      <c r="AC93" s="11">
        <v>662.60170014291919</v>
      </c>
      <c r="AD93" s="11">
        <v>987.44281108890868</v>
      </c>
      <c r="AE93" s="11">
        <v>53.432176117990558</v>
      </c>
      <c r="AF93" s="11">
        <v>453.05804737608099</v>
      </c>
      <c r="AG93" s="11">
        <v>135.50389468999691</v>
      </c>
      <c r="AH93" s="11">
        <v>629.93874829355286</v>
      </c>
      <c r="AI93" s="11">
        <v>445.97659201906134</v>
      </c>
      <c r="AJ93" s="11">
        <v>422.75138540094059</v>
      </c>
      <c r="AK93" s="11">
        <v>40.215558432498469</v>
      </c>
      <c r="AL93" s="11">
        <v>367.64184891476981</v>
      </c>
      <c r="AM93" s="19">
        <f t="shared" si="3"/>
        <v>7459.5648837732733</v>
      </c>
    </row>
    <row r="94" spans="1:39" x14ac:dyDescent="0.25">
      <c r="A94" s="9">
        <v>83</v>
      </c>
      <c r="B94" s="11">
        <v>5</v>
      </c>
      <c r="C94" s="11">
        <v>38</v>
      </c>
      <c r="D94" s="11">
        <v>78</v>
      </c>
      <c r="E94" s="11">
        <v>66</v>
      </c>
      <c r="F94" s="11">
        <v>5</v>
      </c>
      <c r="G94" s="11">
        <v>27</v>
      </c>
      <c r="H94" s="11">
        <v>85</v>
      </c>
      <c r="I94" s="11">
        <v>55</v>
      </c>
      <c r="J94" s="11">
        <v>60</v>
      </c>
      <c r="K94" s="11">
        <v>70</v>
      </c>
      <c r="L94" s="11">
        <v>68</v>
      </c>
      <c r="M94" s="11">
        <v>62</v>
      </c>
      <c r="N94" s="11">
        <v>5</v>
      </c>
      <c r="O94" s="11">
        <v>7</v>
      </c>
      <c r="P94" s="11">
        <v>50</v>
      </c>
      <c r="Q94" s="11">
        <v>8</v>
      </c>
      <c r="R94" s="11">
        <v>36</v>
      </c>
      <c r="S94" s="19">
        <f t="shared" si="2"/>
        <v>725</v>
      </c>
      <c r="U94" s="9">
        <v>83</v>
      </c>
      <c r="V94" s="11">
        <v>511.32083581074352</v>
      </c>
      <c r="W94" s="11">
        <v>825.89385047556914</v>
      </c>
      <c r="X94" s="11">
        <v>503.04645753540399</v>
      </c>
      <c r="Y94" s="11">
        <v>204.04485553895202</v>
      </c>
      <c r="Z94" s="11">
        <v>894.0168420395886</v>
      </c>
      <c r="AA94" s="11">
        <v>752.4339864932532</v>
      </c>
      <c r="AB94" s="11">
        <v>505.99653751895102</v>
      </c>
      <c r="AC94" s="11">
        <v>0</v>
      </c>
      <c r="AD94" s="11">
        <v>139.40109970934211</v>
      </c>
      <c r="AE94" s="11">
        <v>363.88875813459663</v>
      </c>
      <c r="AF94" s="11">
        <v>947.18808073818195</v>
      </c>
      <c r="AG94" s="11">
        <v>450.38111183355801</v>
      </c>
      <c r="AH94" s="11">
        <v>213.44114861324982</v>
      </c>
      <c r="AI94" s="11">
        <v>928.08009559769027</v>
      </c>
      <c r="AJ94" s="11">
        <v>424.41788696609882</v>
      </c>
      <c r="AK94" s="11">
        <v>723.47889616022405</v>
      </c>
      <c r="AL94" s="11">
        <v>573.22915225640963</v>
      </c>
      <c r="AM94" s="19">
        <f t="shared" si="3"/>
        <v>8960.2595954218123</v>
      </c>
    </row>
    <row r="95" spans="1:39" x14ac:dyDescent="0.25">
      <c r="A95" s="9">
        <v>84</v>
      </c>
      <c r="B95" s="11">
        <v>62</v>
      </c>
      <c r="C95" s="11">
        <v>7</v>
      </c>
      <c r="D95" s="11">
        <v>21</v>
      </c>
      <c r="E95" s="11">
        <v>7</v>
      </c>
      <c r="F95" s="11">
        <v>85</v>
      </c>
      <c r="G95" s="11">
        <v>20</v>
      </c>
      <c r="H95" s="11">
        <v>69</v>
      </c>
      <c r="I95" s="11">
        <v>7</v>
      </c>
      <c r="J95" s="11">
        <v>38</v>
      </c>
      <c r="K95" s="11">
        <v>50</v>
      </c>
      <c r="L95" s="11">
        <v>13</v>
      </c>
      <c r="M95" s="11">
        <v>29</v>
      </c>
      <c r="N95" s="11">
        <v>60</v>
      </c>
      <c r="O95" s="11">
        <v>35</v>
      </c>
      <c r="P95" s="11">
        <v>40</v>
      </c>
      <c r="Q95" s="11">
        <v>3</v>
      </c>
      <c r="R95" s="11">
        <v>84</v>
      </c>
      <c r="S95" s="19">
        <f t="shared" si="2"/>
        <v>630</v>
      </c>
      <c r="U95" s="9">
        <v>84</v>
      </c>
      <c r="V95" s="11">
        <v>505.77004843535155</v>
      </c>
      <c r="W95" s="11">
        <v>714.91772574143567</v>
      </c>
      <c r="X95" s="11">
        <v>380.16350137307643</v>
      </c>
      <c r="Y95" s="11">
        <v>564.95492178698282</v>
      </c>
      <c r="Z95" s="11">
        <v>291.54004631178674</v>
      </c>
      <c r="AA95" s="11">
        <v>327.40052787986195</v>
      </c>
      <c r="AB95" s="11">
        <v>223.89191898822202</v>
      </c>
      <c r="AC95" s="11">
        <v>177.57208902696598</v>
      </c>
      <c r="AD95" s="11">
        <v>378.71393859651948</v>
      </c>
      <c r="AE95" s="11">
        <v>985.81437167149647</v>
      </c>
      <c r="AF95" s="11">
        <v>522.62283878413496</v>
      </c>
      <c r="AG95" s="11">
        <v>711.76332580732219</v>
      </c>
      <c r="AH95" s="11">
        <v>294.71546626702485</v>
      </c>
      <c r="AI95" s="11">
        <v>571.55223870067732</v>
      </c>
      <c r="AJ95" s="11">
        <v>665.21875852438507</v>
      </c>
      <c r="AK95" s="11">
        <v>880.21673437832669</v>
      </c>
      <c r="AL95" s="11">
        <v>849.58520532620821</v>
      </c>
      <c r="AM95" s="19">
        <f t="shared" si="3"/>
        <v>9046.4136575997782</v>
      </c>
    </row>
    <row r="96" spans="1:39" x14ac:dyDescent="0.25">
      <c r="A96" s="9">
        <v>85</v>
      </c>
      <c r="B96" s="11">
        <v>59</v>
      </c>
      <c r="C96" s="11">
        <v>21</v>
      </c>
      <c r="D96" s="11">
        <v>36</v>
      </c>
      <c r="E96" s="11">
        <v>36</v>
      </c>
      <c r="F96" s="11">
        <v>27</v>
      </c>
      <c r="G96" s="11">
        <v>85</v>
      </c>
      <c r="H96" s="11">
        <v>81</v>
      </c>
      <c r="I96" s="11">
        <v>98</v>
      </c>
      <c r="J96" s="11">
        <v>31</v>
      </c>
      <c r="K96" s="11">
        <v>75</v>
      </c>
      <c r="L96" s="11">
        <v>96</v>
      </c>
      <c r="M96" s="11">
        <v>45</v>
      </c>
      <c r="N96" s="11">
        <v>4</v>
      </c>
      <c r="O96" s="11">
        <v>36</v>
      </c>
      <c r="P96" s="11">
        <v>76</v>
      </c>
      <c r="Q96" s="11">
        <v>95</v>
      </c>
      <c r="R96" s="11">
        <v>69</v>
      </c>
      <c r="S96" s="19">
        <f t="shared" si="2"/>
        <v>970</v>
      </c>
      <c r="U96" s="9">
        <v>85</v>
      </c>
      <c r="V96" s="11">
        <v>534.55628773645822</v>
      </c>
      <c r="W96" s="11">
        <v>509.351801282785</v>
      </c>
      <c r="X96" s="11">
        <v>143.35193887789333</v>
      </c>
      <c r="Y96" s="11">
        <v>642.99899175004907</v>
      </c>
      <c r="Z96" s="11">
        <v>932.22210368528113</v>
      </c>
      <c r="AA96" s="11">
        <v>330.88002809408681</v>
      </c>
      <c r="AB96" s="11">
        <v>327.81241005513294</v>
      </c>
      <c r="AC96" s="11">
        <v>422.94976129380666</v>
      </c>
      <c r="AD96" s="11">
        <v>427.41887847631921</v>
      </c>
      <c r="AE96" s="11">
        <v>727.36441294497945</v>
      </c>
      <c r="AF96" s="11">
        <v>575.83446152150361</v>
      </c>
      <c r="AG96" s="11">
        <v>585.84978026160604</v>
      </c>
      <c r="AH96" s="11">
        <v>541.25343738093818</v>
      </c>
      <c r="AI96" s="11">
        <v>584.00463652112353</v>
      </c>
      <c r="AJ96" s="11">
        <v>582.57607986434755</v>
      </c>
      <c r="AK96" s="11">
        <v>490.75695482230952</v>
      </c>
      <c r="AL96" s="11">
        <v>381.79275204811182</v>
      </c>
      <c r="AM96" s="19">
        <f t="shared" si="3"/>
        <v>8740.9747166167326</v>
      </c>
    </row>
    <row r="97" spans="1:39" x14ac:dyDescent="0.25">
      <c r="A97" s="9">
        <v>86</v>
      </c>
      <c r="B97" s="11">
        <v>46</v>
      </c>
      <c r="C97" s="11">
        <v>68</v>
      </c>
      <c r="D97" s="11">
        <v>12</v>
      </c>
      <c r="E97" s="11">
        <v>37</v>
      </c>
      <c r="F97" s="11">
        <v>32</v>
      </c>
      <c r="G97" s="11">
        <v>62</v>
      </c>
      <c r="H97" s="11">
        <v>90</v>
      </c>
      <c r="I97" s="11">
        <v>41</v>
      </c>
      <c r="J97" s="11">
        <v>86</v>
      </c>
      <c r="K97" s="11">
        <v>83</v>
      </c>
      <c r="L97" s="11">
        <v>88</v>
      </c>
      <c r="M97" s="11">
        <v>8</v>
      </c>
      <c r="N97" s="11">
        <v>28</v>
      </c>
      <c r="O97" s="11">
        <v>23</v>
      </c>
      <c r="P97" s="11">
        <v>25</v>
      </c>
      <c r="Q97" s="11">
        <v>92</v>
      </c>
      <c r="R97" s="11">
        <v>4</v>
      </c>
      <c r="S97" s="19">
        <f t="shared" si="2"/>
        <v>825</v>
      </c>
      <c r="U97" s="9">
        <v>86</v>
      </c>
      <c r="V97" s="11">
        <v>867.40470987589686</v>
      </c>
      <c r="W97" s="11">
        <v>98.286957034350081</v>
      </c>
      <c r="X97" s="11">
        <v>704.53505938139062</v>
      </c>
      <c r="Y97" s="11">
        <v>861.89428043616294</v>
      </c>
      <c r="Z97" s="11">
        <v>709.52844293494309</v>
      </c>
      <c r="AA97" s="11">
        <v>829.41215514654607</v>
      </c>
      <c r="AB97" s="11">
        <v>650.79740959816866</v>
      </c>
      <c r="AC97" s="11">
        <v>304.54713601043125</v>
      </c>
      <c r="AD97" s="11">
        <v>115.82783875373693</v>
      </c>
      <c r="AE97" s="11">
        <v>491.39052046830699</v>
      </c>
      <c r="AF97" s="11">
        <v>513.03563669098901</v>
      </c>
      <c r="AG97" s="11">
        <v>267.00727808346602</v>
      </c>
      <c r="AH97" s="11">
        <v>174.83781413372557</v>
      </c>
      <c r="AI97" s="11">
        <v>547.35471696449792</v>
      </c>
      <c r="AJ97" s="11">
        <v>302.19128877982558</v>
      </c>
      <c r="AK97" s="11">
        <v>19.211889439784247</v>
      </c>
      <c r="AL97" s="11">
        <v>880.88481843115846</v>
      </c>
      <c r="AM97" s="19">
        <f t="shared" si="3"/>
        <v>8338.147952163381</v>
      </c>
    </row>
    <row r="98" spans="1:39" x14ac:dyDescent="0.25">
      <c r="A98" s="9">
        <v>87</v>
      </c>
      <c r="B98" s="11">
        <v>62</v>
      </c>
      <c r="C98" s="11">
        <v>99</v>
      </c>
      <c r="D98" s="11">
        <v>67</v>
      </c>
      <c r="E98" s="11">
        <v>82</v>
      </c>
      <c r="F98" s="11">
        <v>13</v>
      </c>
      <c r="G98" s="11">
        <v>99</v>
      </c>
      <c r="H98" s="11">
        <v>84</v>
      </c>
      <c r="I98" s="11">
        <v>76</v>
      </c>
      <c r="J98" s="11">
        <v>72</v>
      </c>
      <c r="K98" s="11">
        <v>78</v>
      </c>
      <c r="L98" s="11">
        <v>66</v>
      </c>
      <c r="M98" s="11">
        <v>49</v>
      </c>
      <c r="N98" s="11">
        <v>84</v>
      </c>
      <c r="O98" s="11">
        <v>64</v>
      </c>
      <c r="P98" s="11">
        <v>85</v>
      </c>
      <c r="Q98" s="11">
        <v>58</v>
      </c>
      <c r="R98" s="11">
        <v>89</v>
      </c>
      <c r="S98" s="19">
        <f t="shared" si="2"/>
        <v>1227</v>
      </c>
      <c r="U98" s="9">
        <v>87</v>
      </c>
      <c r="V98" s="11">
        <v>691.73968025602949</v>
      </c>
      <c r="W98" s="11">
        <v>776.41830162376459</v>
      </c>
      <c r="X98" s="11">
        <v>2.4611972448168595</v>
      </c>
      <c r="Y98" s="11">
        <v>501.96137178379871</v>
      </c>
      <c r="Z98" s="11">
        <v>470.99056855517875</v>
      </c>
      <c r="AA98" s="11">
        <v>365.6035038861657</v>
      </c>
      <c r="AB98" s="11">
        <v>374.54098866198626</v>
      </c>
      <c r="AC98" s="11">
        <v>335.58613678519299</v>
      </c>
      <c r="AD98" s="11">
        <v>658.71025398736697</v>
      </c>
      <c r="AE98" s="11">
        <v>515.08271295207578</v>
      </c>
      <c r="AF98" s="11">
        <v>801.36779843555678</v>
      </c>
      <c r="AG98" s="11">
        <v>629.34109445157435</v>
      </c>
      <c r="AH98" s="11">
        <v>410.47834245650807</v>
      </c>
      <c r="AI98" s="11">
        <v>491.2042905459748</v>
      </c>
      <c r="AJ98" s="11">
        <v>681.12399690209452</v>
      </c>
      <c r="AK98" s="11">
        <v>860.50508894861832</v>
      </c>
      <c r="AL98" s="11">
        <v>243.31689015520442</v>
      </c>
      <c r="AM98" s="19">
        <f t="shared" si="3"/>
        <v>8810.4322176319074</v>
      </c>
    </row>
    <row r="99" spans="1:39" x14ac:dyDescent="0.25">
      <c r="A99" s="9">
        <v>88</v>
      </c>
      <c r="B99" s="11">
        <v>65</v>
      </c>
      <c r="C99" s="11">
        <v>96</v>
      </c>
      <c r="D99" s="11">
        <v>12</v>
      </c>
      <c r="E99" s="11">
        <v>79</v>
      </c>
      <c r="F99" s="11">
        <v>98</v>
      </c>
      <c r="G99" s="11">
        <v>14</v>
      </c>
      <c r="H99" s="11">
        <v>79</v>
      </c>
      <c r="I99" s="11">
        <v>8</v>
      </c>
      <c r="J99" s="11">
        <v>21</v>
      </c>
      <c r="K99" s="11">
        <v>13</v>
      </c>
      <c r="L99" s="11">
        <v>28</v>
      </c>
      <c r="M99" s="11">
        <v>89</v>
      </c>
      <c r="N99" s="11">
        <v>64</v>
      </c>
      <c r="O99" s="11">
        <v>56</v>
      </c>
      <c r="P99" s="11">
        <v>34</v>
      </c>
      <c r="Q99" s="11">
        <v>95</v>
      </c>
      <c r="R99" s="11">
        <v>66</v>
      </c>
      <c r="S99" s="19">
        <f t="shared" si="2"/>
        <v>917</v>
      </c>
      <c r="U99" s="9">
        <v>88</v>
      </c>
      <c r="V99" s="11">
        <v>93.558344789544392</v>
      </c>
      <c r="W99" s="11">
        <v>919.23297281201394</v>
      </c>
      <c r="X99" s="11">
        <v>962.46540630162713</v>
      </c>
      <c r="Y99" s="11">
        <v>645.11766996439542</v>
      </c>
      <c r="Z99" s="11">
        <v>714.4805466539508</v>
      </c>
      <c r="AA99" s="11">
        <v>565.19583076156266</v>
      </c>
      <c r="AB99" s="11">
        <v>557.14804923541431</v>
      </c>
      <c r="AC99" s="11">
        <v>440.5054992209848</v>
      </c>
      <c r="AD99" s="11">
        <v>782.84359481901265</v>
      </c>
      <c r="AE99" s="11">
        <v>145.24462065097953</v>
      </c>
      <c r="AF99" s="11">
        <v>310.27699136041656</v>
      </c>
      <c r="AG99" s="11">
        <v>68.08396160922203</v>
      </c>
      <c r="AH99" s="11">
        <v>136.14890713497795</v>
      </c>
      <c r="AI99" s="11">
        <v>852.83331634921149</v>
      </c>
      <c r="AJ99" s="11">
        <v>780.71419809800659</v>
      </c>
      <c r="AK99" s="11">
        <v>951.3927493044115</v>
      </c>
      <c r="AL99" s="11">
        <v>518.92471815733973</v>
      </c>
      <c r="AM99" s="19">
        <f t="shared" si="3"/>
        <v>9444.1673772230715</v>
      </c>
    </row>
    <row r="100" spans="1:39" x14ac:dyDescent="0.25">
      <c r="A100" s="9">
        <v>89</v>
      </c>
      <c r="B100" s="11">
        <v>44</v>
      </c>
      <c r="C100" s="11">
        <v>8</v>
      </c>
      <c r="D100" s="11">
        <v>60</v>
      </c>
      <c r="E100" s="11">
        <v>23</v>
      </c>
      <c r="F100" s="11">
        <v>57</v>
      </c>
      <c r="G100" s="11">
        <v>83</v>
      </c>
      <c r="H100" s="11">
        <v>91</v>
      </c>
      <c r="I100" s="11">
        <v>38</v>
      </c>
      <c r="J100" s="11">
        <v>15</v>
      </c>
      <c r="K100" s="11">
        <v>39</v>
      </c>
      <c r="L100" s="11">
        <v>69</v>
      </c>
      <c r="M100" s="11">
        <v>50</v>
      </c>
      <c r="N100" s="11">
        <v>69</v>
      </c>
      <c r="O100" s="11">
        <v>0</v>
      </c>
      <c r="P100" s="11">
        <v>35</v>
      </c>
      <c r="Q100" s="11">
        <v>24</v>
      </c>
      <c r="R100" s="11">
        <v>25</v>
      </c>
      <c r="S100" s="19">
        <f t="shared" si="2"/>
        <v>730</v>
      </c>
      <c r="U100" s="9">
        <v>89</v>
      </c>
      <c r="V100" s="11">
        <v>0</v>
      </c>
      <c r="W100" s="11">
        <v>661.16434966933878</v>
      </c>
      <c r="X100" s="11">
        <v>164.3514101333927</v>
      </c>
      <c r="Y100" s="11">
        <v>960.09883068017325</v>
      </c>
      <c r="Z100" s="11">
        <v>470.34356355083827</v>
      </c>
      <c r="AA100" s="11">
        <v>665.78959434398746</v>
      </c>
      <c r="AB100" s="11">
        <v>692.28985055375665</v>
      </c>
      <c r="AC100" s="11">
        <v>967.56886906767522</v>
      </c>
      <c r="AD100" s="11">
        <v>495.31265976662252</v>
      </c>
      <c r="AE100" s="11">
        <v>389.07967748937313</v>
      </c>
      <c r="AF100" s="11">
        <v>426.36302217844246</v>
      </c>
      <c r="AG100" s="11">
        <v>911.20554413424099</v>
      </c>
      <c r="AH100" s="11">
        <v>392.34178893104945</v>
      </c>
      <c r="AI100" s="11">
        <v>801.69148828464677</v>
      </c>
      <c r="AJ100" s="11">
        <v>773.61249541132941</v>
      </c>
      <c r="AK100" s="11">
        <v>120.74538622564779</v>
      </c>
      <c r="AL100" s="11">
        <v>812.33659146828609</v>
      </c>
      <c r="AM100" s="19">
        <f t="shared" si="3"/>
        <v>9704.2951218888011</v>
      </c>
    </row>
    <row r="101" spans="1:39" x14ac:dyDescent="0.25">
      <c r="A101" s="9">
        <v>90</v>
      </c>
      <c r="B101" s="11">
        <v>76</v>
      </c>
      <c r="C101" s="11">
        <v>1</v>
      </c>
      <c r="D101" s="11">
        <v>9</v>
      </c>
      <c r="E101" s="11">
        <v>9</v>
      </c>
      <c r="F101" s="11">
        <v>87</v>
      </c>
      <c r="G101" s="11">
        <v>47</v>
      </c>
      <c r="H101" s="11">
        <v>54</v>
      </c>
      <c r="I101" s="11">
        <v>45</v>
      </c>
      <c r="J101" s="11">
        <v>24</v>
      </c>
      <c r="K101" s="11">
        <v>83</v>
      </c>
      <c r="L101" s="11">
        <v>46</v>
      </c>
      <c r="M101" s="11">
        <v>74</v>
      </c>
      <c r="N101" s="11">
        <v>19</v>
      </c>
      <c r="O101" s="11">
        <v>45</v>
      </c>
      <c r="P101" s="11">
        <v>5</v>
      </c>
      <c r="Q101" s="11">
        <v>11</v>
      </c>
      <c r="R101" s="11">
        <v>7</v>
      </c>
      <c r="S101" s="19">
        <f t="shared" si="2"/>
        <v>642</v>
      </c>
      <c r="U101" s="9">
        <v>90</v>
      </c>
      <c r="V101" s="11">
        <v>286.21441664260658</v>
      </c>
      <c r="W101" s="11">
        <v>423.6736663034373</v>
      </c>
      <c r="X101" s="11">
        <v>622.2513646364406</v>
      </c>
      <c r="Y101" s="11">
        <v>731.48776943415942</v>
      </c>
      <c r="Z101" s="11">
        <v>381.83422865334029</v>
      </c>
      <c r="AA101" s="11">
        <v>899.4513095537859</v>
      </c>
      <c r="AB101" s="11">
        <v>423.12430416516969</v>
      </c>
      <c r="AC101" s="11">
        <v>687.37210932960829</v>
      </c>
      <c r="AD101" s="11">
        <v>30.258888792566218</v>
      </c>
      <c r="AE101" s="11">
        <v>457.93956089288213</v>
      </c>
      <c r="AF101" s="11">
        <v>502.96200624429122</v>
      </c>
      <c r="AG101" s="11">
        <v>473.1238464440961</v>
      </c>
      <c r="AH101" s="11">
        <v>858.67715127372071</v>
      </c>
      <c r="AI101" s="11">
        <v>426.03453562934078</v>
      </c>
      <c r="AJ101" s="11">
        <v>357.41342885396944</v>
      </c>
      <c r="AK101" s="11">
        <v>908.48368899482352</v>
      </c>
      <c r="AL101" s="11">
        <v>0</v>
      </c>
      <c r="AM101" s="19">
        <f t="shared" si="3"/>
        <v>8470.3022758442366</v>
      </c>
    </row>
    <row r="102" spans="1:39" x14ac:dyDescent="0.25">
      <c r="A102" s="9">
        <v>91</v>
      </c>
      <c r="B102" s="11">
        <v>81</v>
      </c>
      <c r="C102" s="11">
        <v>1</v>
      </c>
      <c r="D102" s="11">
        <v>60</v>
      </c>
      <c r="E102" s="11">
        <v>80</v>
      </c>
      <c r="F102" s="11">
        <v>96</v>
      </c>
      <c r="G102" s="11">
        <v>94</v>
      </c>
      <c r="H102" s="11">
        <v>32</v>
      </c>
      <c r="I102" s="11">
        <v>42</v>
      </c>
      <c r="J102" s="11">
        <v>9</v>
      </c>
      <c r="K102" s="11">
        <v>73</v>
      </c>
      <c r="L102" s="11">
        <v>82</v>
      </c>
      <c r="M102" s="11">
        <v>10</v>
      </c>
      <c r="N102" s="11">
        <v>37</v>
      </c>
      <c r="O102" s="11">
        <v>59</v>
      </c>
      <c r="P102" s="11">
        <v>96</v>
      </c>
      <c r="Q102" s="11">
        <v>50</v>
      </c>
      <c r="R102" s="11">
        <v>88</v>
      </c>
      <c r="S102" s="19">
        <f t="shared" si="2"/>
        <v>990</v>
      </c>
      <c r="U102" s="9">
        <v>91</v>
      </c>
      <c r="V102" s="11">
        <v>105.49717568822936</v>
      </c>
      <c r="W102" s="11">
        <v>188.78233018467051</v>
      </c>
      <c r="X102" s="11">
        <v>174.37923625873708</v>
      </c>
      <c r="Y102" s="11">
        <v>888.97428174825143</v>
      </c>
      <c r="Z102" s="11">
        <v>695.54740745679669</v>
      </c>
      <c r="AA102" s="11">
        <v>385.9607305308549</v>
      </c>
      <c r="AB102" s="11">
        <v>283.35391392610097</v>
      </c>
      <c r="AC102" s="11">
        <v>190.39413911136805</v>
      </c>
      <c r="AD102" s="11">
        <v>378.55446711735453</v>
      </c>
      <c r="AE102" s="11">
        <v>761.21507337265245</v>
      </c>
      <c r="AF102" s="11">
        <v>90.686860514172963</v>
      </c>
      <c r="AG102" s="11">
        <v>631.65999265725975</v>
      </c>
      <c r="AH102" s="11">
        <v>978.01418528387103</v>
      </c>
      <c r="AI102" s="11">
        <v>601.04389093693783</v>
      </c>
      <c r="AJ102" s="11">
        <v>430.37384038678829</v>
      </c>
      <c r="AK102" s="11">
        <v>75.741202747944271</v>
      </c>
      <c r="AL102" s="11">
        <v>568.79182187000436</v>
      </c>
      <c r="AM102" s="19">
        <f t="shared" si="3"/>
        <v>7428.9705497919949</v>
      </c>
    </row>
    <row r="103" spans="1:39" x14ac:dyDescent="0.25">
      <c r="A103" s="9">
        <v>92</v>
      </c>
      <c r="B103" s="11">
        <v>14</v>
      </c>
      <c r="C103" s="11">
        <v>14</v>
      </c>
      <c r="D103" s="11">
        <v>77</v>
      </c>
      <c r="E103" s="11">
        <v>33</v>
      </c>
      <c r="F103" s="11">
        <v>98</v>
      </c>
      <c r="G103" s="11">
        <v>18</v>
      </c>
      <c r="H103" s="11">
        <v>28</v>
      </c>
      <c r="I103" s="11">
        <v>76</v>
      </c>
      <c r="J103" s="11">
        <v>2</v>
      </c>
      <c r="K103" s="11">
        <v>21</v>
      </c>
      <c r="L103" s="11">
        <v>78</v>
      </c>
      <c r="M103" s="11">
        <v>88</v>
      </c>
      <c r="N103" s="11">
        <v>73</v>
      </c>
      <c r="O103" s="11">
        <v>61</v>
      </c>
      <c r="P103" s="11">
        <v>14</v>
      </c>
      <c r="Q103" s="11">
        <v>72</v>
      </c>
      <c r="R103" s="11">
        <v>37</v>
      </c>
      <c r="S103" s="19">
        <f t="shared" si="2"/>
        <v>804</v>
      </c>
      <c r="U103" s="9">
        <v>92</v>
      </c>
      <c r="V103" s="11">
        <v>730.08704765498294</v>
      </c>
      <c r="W103" s="11">
        <v>104.08652768307991</v>
      </c>
      <c r="X103" s="11">
        <v>698.82706494873798</v>
      </c>
      <c r="Y103" s="11">
        <v>621.89553621203686</v>
      </c>
      <c r="Z103" s="11">
        <v>619.5529186014985</v>
      </c>
      <c r="AA103" s="11">
        <v>62.001017327980023</v>
      </c>
      <c r="AB103" s="11">
        <v>724.85614238902519</v>
      </c>
      <c r="AC103" s="11">
        <v>763.65882650846254</v>
      </c>
      <c r="AD103" s="11">
        <v>0</v>
      </c>
      <c r="AE103" s="11">
        <v>723.31462101268971</v>
      </c>
      <c r="AF103" s="11">
        <v>487.68669192584633</v>
      </c>
      <c r="AG103" s="11">
        <v>301.52737387872708</v>
      </c>
      <c r="AH103" s="11">
        <v>29.826972324377365</v>
      </c>
      <c r="AI103" s="11">
        <v>957.72644320228244</v>
      </c>
      <c r="AJ103" s="11">
        <v>193.5436026761289</v>
      </c>
      <c r="AK103" s="11">
        <v>907.85619235984291</v>
      </c>
      <c r="AL103" s="11">
        <v>720.063834032964</v>
      </c>
      <c r="AM103" s="19">
        <f t="shared" si="3"/>
        <v>8646.5108127386629</v>
      </c>
    </row>
    <row r="104" spans="1:39" x14ac:dyDescent="0.25">
      <c r="A104" s="9">
        <v>93</v>
      </c>
      <c r="B104" s="11">
        <v>89</v>
      </c>
      <c r="C104" s="11">
        <v>63</v>
      </c>
      <c r="D104" s="11">
        <v>32</v>
      </c>
      <c r="E104" s="11">
        <v>68</v>
      </c>
      <c r="F104" s="11">
        <v>69</v>
      </c>
      <c r="G104" s="11">
        <v>78</v>
      </c>
      <c r="H104" s="11">
        <v>13</v>
      </c>
      <c r="I104" s="11">
        <v>34</v>
      </c>
      <c r="J104" s="11">
        <v>96</v>
      </c>
      <c r="K104" s="11">
        <v>43</v>
      </c>
      <c r="L104" s="11">
        <v>43</v>
      </c>
      <c r="M104" s="11">
        <v>91</v>
      </c>
      <c r="N104" s="11">
        <v>67</v>
      </c>
      <c r="O104" s="11">
        <v>93</v>
      </c>
      <c r="P104" s="11">
        <v>1</v>
      </c>
      <c r="Q104" s="11">
        <v>22</v>
      </c>
      <c r="R104" s="11">
        <v>65</v>
      </c>
      <c r="S104" s="19">
        <f t="shared" si="2"/>
        <v>967</v>
      </c>
      <c r="U104" s="9">
        <v>93</v>
      </c>
      <c r="V104" s="11">
        <v>928.79521448043204</v>
      </c>
      <c r="W104" s="11">
        <v>710.7162847843</v>
      </c>
      <c r="X104" s="11">
        <v>847.89387513563281</v>
      </c>
      <c r="Y104" s="11">
        <v>825.83401927218279</v>
      </c>
      <c r="Z104" s="11">
        <v>366.05471116149766</v>
      </c>
      <c r="AA104" s="11">
        <v>717.22113540572673</v>
      </c>
      <c r="AB104" s="11">
        <v>665.22391422552005</v>
      </c>
      <c r="AC104" s="11">
        <v>102.00043758980337</v>
      </c>
      <c r="AD104" s="11">
        <v>354.12616333603262</v>
      </c>
      <c r="AE104" s="11">
        <v>792.81702017634871</v>
      </c>
      <c r="AF104" s="11">
        <v>137.66694714715078</v>
      </c>
      <c r="AG104" s="11">
        <v>130.6528855116087</v>
      </c>
      <c r="AH104" s="11">
        <v>51.416681334723215</v>
      </c>
      <c r="AI104" s="11">
        <v>498.78068081950266</v>
      </c>
      <c r="AJ104" s="11">
        <v>786.09410401115758</v>
      </c>
      <c r="AK104" s="11">
        <v>494.01785634309448</v>
      </c>
      <c r="AL104" s="11">
        <v>358.01025001506667</v>
      </c>
      <c r="AM104" s="19">
        <f t="shared" si="3"/>
        <v>8767.3221807497794</v>
      </c>
    </row>
    <row r="105" spans="1:39" x14ac:dyDescent="0.25">
      <c r="A105" s="9">
        <v>94</v>
      </c>
      <c r="B105" s="11">
        <v>29</v>
      </c>
      <c r="C105" s="11">
        <v>28</v>
      </c>
      <c r="D105" s="11">
        <v>23</v>
      </c>
      <c r="E105" s="11">
        <v>17</v>
      </c>
      <c r="F105" s="11">
        <v>48</v>
      </c>
      <c r="G105" s="11">
        <v>85</v>
      </c>
      <c r="H105" s="11">
        <v>67</v>
      </c>
      <c r="I105" s="11">
        <v>65</v>
      </c>
      <c r="J105" s="11">
        <v>85</v>
      </c>
      <c r="K105" s="11">
        <v>42</v>
      </c>
      <c r="L105" s="11">
        <v>55</v>
      </c>
      <c r="M105" s="11">
        <v>77</v>
      </c>
      <c r="N105" s="11">
        <v>78</v>
      </c>
      <c r="O105" s="11">
        <v>37</v>
      </c>
      <c r="P105" s="11">
        <v>50</v>
      </c>
      <c r="Q105" s="11">
        <v>37</v>
      </c>
      <c r="R105" s="11">
        <v>20</v>
      </c>
      <c r="S105" s="19">
        <f t="shared" si="2"/>
        <v>843</v>
      </c>
      <c r="U105" s="9">
        <v>94</v>
      </c>
      <c r="V105" s="11">
        <v>284.20325400368284</v>
      </c>
      <c r="W105" s="11">
        <v>226.16925903489027</v>
      </c>
      <c r="X105" s="11">
        <v>991.29298933090195</v>
      </c>
      <c r="Y105" s="11">
        <v>53.551490402571901</v>
      </c>
      <c r="Z105" s="11">
        <v>161.8914166270965</v>
      </c>
      <c r="AA105" s="11">
        <v>132.88874475607503</v>
      </c>
      <c r="AB105" s="11">
        <v>650.37702320131734</v>
      </c>
      <c r="AC105" s="11">
        <v>123.30106565948552</v>
      </c>
      <c r="AD105" s="11">
        <v>747.24564589931924</v>
      </c>
      <c r="AE105" s="11">
        <v>137.45438516772458</v>
      </c>
      <c r="AF105" s="11">
        <v>61.565781445818587</v>
      </c>
      <c r="AG105" s="11">
        <v>362.71100757197462</v>
      </c>
      <c r="AH105" s="11">
        <v>130.81530150300313</v>
      </c>
      <c r="AI105" s="11">
        <v>837.3734162120744</v>
      </c>
      <c r="AJ105" s="11">
        <v>348.01472702988059</v>
      </c>
      <c r="AK105" s="11">
        <v>713.40560197718366</v>
      </c>
      <c r="AL105" s="11">
        <v>165.85912417613957</v>
      </c>
      <c r="AM105" s="19">
        <f t="shared" si="3"/>
        <v>6128.1202339991396</v>
      </c>
    </row>
    <row r="106" spans="1:39" x14ac:dyDescent="0.25">
      <c r="A106" s="9">
        <v>95</v>
      </c>
      <c r="B106" s="11">
        <v>95</v>
      </c>
      <c r="C106" s="11">
        <v>48</v>
      </c>
      <c r="D106" s="11">
        <v>78</v>
      </c>
      <c r="E106" s="11">
        <v>14</v>
      </c>
      <c r="F106" s="11">
        <v>59</v>
      </c>
      <c r="G106" s="11">
        <v>59</v>
      </c>
      <c r="H106" s="11">
        <v>16</v>
      </c>
      <c r="I106" s="11">
        <v>18</v>
      </c>
      <c r="J106" s="11">
        <v>56</v>
      </c>
      <c r="K106" s="11">
        <v>93</v>
      </c>
      <c r="L106" s="11">
        <v>6</v>
      </c>
      <c r="M106" s="11">
        <v>52</v>
      </c>
      <c r="N106" s="11">
        <v>56</v>
      </c>
      <c r="O106" s="11">
        <v>27</v>
      </c>
      <c r="P106" s="11">
        <v>11</v>
      </c>
      <c r="Q106" s="11">
        <v>61</v>
      </c>
      <c r="R106" s="11">
        <v>31</v>
      </c>
      <c r="S106" s="19">
        <f t="shared" si="2"/>
        <v>780</v>
      </c>
      <c r="U106" s="9">
        <v>95</v>
      </c>
      <c r="V106" s="11">
        <v>207.23224088859794</v>
      </c>
      <c r="W106" s="11">
        <v>415.80604173734457</v>
      </c>
      <c r="X106" s="11">
        <v>35.598556597679298</v>
      </c>
      <c r="Y106" s="11">
        <v>913.11533739144272</v>
      </c>
      <c r="Z106" s="11">
        <v>897.99128128485052</v>
      </c>
      <c r="AA106" s="11">
        <v>63.723203374435158</v>
      </c>
      <c r="AB106" s="11">
        <v>113.37375295417596</v>
      </c>
      <c r="AC106" s="11">
        <v>507.19257200371868</v>
      </c>
      <c r="AD106" s="11">
        <v>32.166580960270693</v>
      </c>
      <c r="AE106" s="11">
        <v>439.08031875947796</v>
      </c>
      <c r="AF106" s="11">
        <v>447.55872566990485</v>
      </c>
      <c r="AG106" s="11">
        <v>338.1595726556078</v>
      </c>
      <c r="AH106" s="11">
        <v>119.39414599603182</v>
      </c>
      <c r="AI106" s="11">
        <v>842.73333383500665</v>
      </c>
      <c r="AJ106" s="11">
        <v>208.51701242646237</v>
      </c>
      <c r="AK106" s="11">
        <v>335.49477079545875</v>
      </c>
      <c r="AL106" s="11">
        <v>80.801304181589927</v>
      </c>
      <c r="AM106" s="19">
        <f t="shared" si="3"/>
        <v>5997.9387515120552</v>
      </c>
    </row>
    <row r="107" spans="1:39" x14ac:dyDescent="0.25">
      <c r="A107" s="9">
        <v>96</v>
      </c>
      <c r="B107" s="11">
        <v>66</v>
      </c>
      <c r="C107" s="11">
        <v>92</v>
      </c>
      <c r="D107" s="11">
        <v>87</v>
      </c>
      <c r="E107" s="11">
        <v>98</v>
      </c>
      <c r="F107" s="11">
        <v>26</v>
      </c>
      <c r="G107" s="11">
        <v>44</v>
      </c>
      <c r="H107" s="11">
        <v>68</v>
      </c>
      <c r="I107" s="11">
        <v>42</v>
      </c>
      <c r="J107" s="11">
        <v>98</v>
      </c>
      <c r="K107" s="11">
        <v>79</v>
      </c>
      <c r="L107" s="11">
        <v>37</v>
      </c>
      <c r="M107" s="11">
        <v>94</v>
      </c>
      <c r="N107" s="11">
        <v>53</v>
      </c>
      <c r="O107" s="11">
        <v>38</v>
      </c>
      <c r="P107" s="11">
        <v>38</v>
      </c>
      <c r="Q107" s="11">
        <v>12</v>
      </c>
      <c r="R107" s="11">
        <v>0</v>
      </c>
      <c r="S107" s="19">
        <f t="shared" si="2"/>
        <v>972</v>
      </c>
      <c r="U107" s="9">
        <v>96</v>
      </c>
      <c r="V107" s="11">
        <v>139.68916411925326</v>
      </c>
      <c r="W107" s="11">
        <v>103.21731687837776</v>
      </c>
      <c r="X107" s="11">
        <v>815.00814898249973</v>
      </c>
      <c r="Y107" s="11">
        <v>703.04206879412823</v>
      </c>
      <c r="Z107" s="11">
        <v>184.6930305496991</v>
      </c>
      <c r="AA107" s="11">
        <v>318.18426008037835</v>
      </c>
      <c r="AB107" s="11">
        <v>380.64768964615558</v>
      </c>
      <c r="AC107" s="11">
        <v>895.38764802299409</v>
      </c>
      <c r="AD107" s="11">
        <v>832.91595946951793</v>
      </c>
      <c r="AE107" s="11">
        <v>880.83816808314202</v>
      </c>
      <c r="AF107" s="11">
        <v>14.727493252035595</v>
      </c>
      <c r="AG107" s="11">
        <v>129.24370323267408</v>
      </c>
      <c r="AH107" s="11">
        <v>575.29228885966756</v>
      </c>
      <c r="AI107" s="11">
        <v>619.93432902163511</v>
      </c>
      <c r="AJ107" s="11">
        <v>320.81328778755255</v>
      </c>
      <c r="AK107" s="11">
        <v>0</v>
      </c>
      <c r="AL107" s="11">
        <v>644.20931778471993</v>
      </c>
      <c r="AM107" s="19">
        <f t="shared" si="3"/>
        <v>7557.8438745644307</v>
      </c>
    </row>
    <row r="108" spans="1:39" x14ac:dyDescent="0.25">
      <c r="A108" s="9">
        <v>97</v>
      </c>
      <c r="B108" s="11">
        <v>5</v>
      </c>
      <c r="C108" s="11">
        <v>10</v>
      </c>
      <c r="D108" s="11">
        <v>9</v>
      </c>
      <c r="E108" s="11">
        <v>45</v>
      </c>
      <c r="F108" s="11">
        <v>1</v>
      </c>
      <c r="G108" s="11">
        <v>71</v>
      </c>
      <c r="H108" s="11">
        <v>29</v>
      </c>
      <c r="I108" s="11">
        <v>3</v>
      </c>
      <c r="J108" s="11">
        <v>88</v>
      </c>
      <c r="K108" s="11">
        <v>91</v>
      </c>
      <c r="L108" s="11">
        <v>54</v>
      </c>
      <c r="M108" s="11">
        <v>32</v>
      </c>
      <c r="N108" s="11">
        <v>12</v>
      </c>
      <c r="O108" s="11">
        <v>41</v>
      </c>
      <c r="P108" s="11">
        <v>59</v>
      </c>
      <c r="Q108" s="11">
        <v>66</v>
      </c>
      <c r="R108" s="11">
        <v>91</v>
      </c>
      <c r="S108" s="19">
        <f t="shared" si="2"/>
        <v>707</v>
      </c>
      <c r="U108" s="9">
        <v>97</v>
      </c>
      <c r="V108" s="11">
        <v>977.6482085255202</v>
      </c>
      <c r="W108" s="11">
        <v>800.39656543168189</v>
      </c>
      <c r="X108" s="11">
        <v>802.82749163614073</v>
      </c>
      <c r="Y108" s="11">
        <v>406.45163913239901</v>
      </c>
      <c r="Z108" s="11">
        <v>0</v>
      </c>
      <c r="AA108" s="11">
        <v>426.19935110477326</v>
      </c>
      <c r="AB108" s="11">
        <v>348.79914109917331</v>
      </c>
      <c r="AC108" s="11">
        <v>318.83556755716222</v>
      </c>
      <c r="AD108" s="11">
        <v>500.07990062241856</v>
      </c>
      <c r="AE108" s="11">
        <v>584.80418547092472</v>
      </c>
      <c r="AF108" s="11">
        <v>985.13204101716451</v>
      </c>
      <c r="AG108" s="11">
        <v>59.34578172649563</v>
      </c>
      <c r="AH108" s="11">
        <v>734.79419845219331</v>
      </c>
      <c r="AI108" s="11">
        <v>883.062346954747</v>
      </c>
      <c r="AJ108" s="11">
        <v>42.099476167612337</v>
      </c>
      <c r="AK108" s="11">
        <v>317.41151399197389</v>
      </c>
      <c r="AL108" s="11">
        <v>651.61441613547413</v>
      </c>
      <c r="AM108" s="19">
        <f t="shared" si="3"/>
        <v>8839.5018250258545</v>
      </c>
    </row>
    <row r="109" spans="1:39" x14ac:dyDescent="0.25">
      <c r="A109" s="9">
        <v>98</v>
      </c>
      <c r="B109" s="11">
        <v>91</v>
      </c>
      <c r="C109" s="11">
        <v>73</v>
      </c>
      <c r="D109" s="11">
        <v>65</v>
      </c>
      <c r="E109" s="11">
        <v>50</v>
      </c>
      <c r="F109" s="11">
        <v>17</v>
      </c>
      <c r="G109" s="11">
        <v>28</v>
      </c>
      <c r="H109" s="11">
        <v>73</v>
      </c>
      <c r="I109" s="11">
        <v>70</v>
      </c>
      <c r="J109" s="11">
        <v>39</v>
      </c>
      <c r="K109" s="11">
        <v>90</v>
      </c>
      <c r="L109" s="11">
        <v>74</v>
      </c>
      <c r="M109" s="11">
        <v>89</v>
      </c>
      <c r="N109" s="11">
        <v>85</v>
      </c>
      <c r="O109" s="11">
        <v>75</v>
      </c>
      <c r="P109" s="11">
        <v>34</v>
      </c>
      <c r="Q109" s="11">
        <v>25</v>
      </c>
      <c r="R109" s="11">
        <v>34</v>
      </c>
      <c r="S109" s="19">
        <f t="shared" si="2"/>
        <v>1012</v>
      </c>
      <c r="U109" s="9">
        <v>98</v>
      </c>
      <c r="V109" s="11">
        <v>738.72268948927911</v>
      </c>
      <c r="W109" s="11">
        <v>615.81392904691018</v>
      </c>
      <c r="X109" s="11">
        <v>219.87081908483395</v>
      </c>
      <c r="Y109" s="11">
        <v>550.53860617046962</v>
      </c>
      <c r="Z109" s="11">
        <v>512.41430761350102</v>
      </c>
      <c r="AA109" s="11">
        <v>428.34022392921764</v>
      </c>
      <c r="AB109" s="11">
        <v>465.85413391927665</v>
      </c>
      <c r="AC109" s="11">
        <v>547.1712762036974</v>
      </c>
      <c r="AD109" s="11">
        <v>63.77032287051032</v>
      </c>
      <c r="AE109" s="11">
        <v>999.7577173634844</v>
      </c>
      <c r="AF109" s="11">
        <v>525.17959224150172</v>
      </c>
      <c r="AG109" s="11">
        <v>936.82589692806471</v>
      </c>
      <c r="AH109" s="11">
        <v>170.73358325003528</v>
      </c>
      <c r="AI109" s="11">
        <v>53.325095952905023</v>
      </c>
      <c r="AJ109" s="11">
        <v>430.86378428127739</v>
      </c>
      <c r="AK109" s="11">
        <v>247.45377279318149</v>
      </c>
      <c r="AL109" s="11">
        <v>840.48488158190582</v>
      </c>
      <c r="AM109" s="19">
        <f t="shared" si="3"/>
        <v>8347.1206327200525</v>
      </c>
    </row>
    <row r="110" spans="1:39" x14ac:dyDescent="0.25">
      <c r="A110" s="9">
        <v>99</v>
      </c>
      <c r="B110" s="11">
        <v>6</v>
      </c>
      <c r="C110" s="11">
        <v>12</v>
      </c>
      <c r="D110" s="11">
        <v>57</v>
      </c>
      <c r="E110" s="11">
        <v>68</v>
      </c>
      <c r="F110" s="11">
        <v>87</v>
      </c>
      <c r="G110" s="11">
        <v>94</v>
      </c>
      <c r="H110" s="11">
        <v>18</v>
      </c>
      <c r="I110" s="11">
        <v>61</v>
      </c>
      <c r="J110" s="11">
        <v>8</v>
      </c>
      <c r="K110" s="11">
        <v>46</v>
      </c>
      <c r="L110" s="11">
        <v>55</v>
      </c>
      <c r="M110" s="11">
        <v>47</v>
      </c>
      <c r="N110" s="11">
        <v>60</v>
      </c>
      <c r="O110" s="11">
        <v>47</v>
      </c>
      <c r="P110" s="11">
        <v>27</v>
      </c>
      <c r="Q110" s="11">
        <v>79</v>
      </c>
      <c r="R110" s="11">
        <v>40</v>
      </c>
      <c r="S110" s="19">
        <f t="shared" si="2"/>
        <v>812</v>
      </c>
      <c r="U110" s="9">
        <v>99</v>
      </c>
      <c r="V110" s="11">
        <v>78.025039646805297</v>
      </c>
      <c r="W110" s="11">
        <v>524.73099105771882</v>
      </c>
      <c r="X110" s="11">
        <v>566.9294976323846</v>
      </c>
      <c r="Y110" s="11">
        <v>390.67037943272311</v>
      </c>
      <c r="Z110" s="11">
        <v>281.77384121279636</v>
      </c>
      <c r="AA110" s="11">
        <v>391.71769549006751</v>
      </c>
      <c r="AB110" s="11">
        <v>36.934111431110139</v>
      </c>
      <c r="AC110" s="11">
        <v>966.10164877423222</v>
      </c>
      <c r="AD110" s="11">
        <v>93.878176171276365</v>
      </c>
      <c r="AE110" s="11">
        <v>256.24471300485988</v>
      </c>
      <c r="AF110" s="11">
        <v>19.880107329747432</v>
      </c>
      <c r="AG110" s="11">
        <v>39.962901771329442</v>
      </c>
      <c r="AH110" s="11">
        <v>856.25953926671002</v>
      </c>
      <c r="AI110" s="11">
        <v>566.9086589624917</v>
      </c>
      <c r="AJ110" s="11">
        <v>792.18684656706887</v>
      </c>
      <c r="AK110" s="11">
        <v>463.35461842016014</v>
      </c>
      <c r="AL110" s="11">
        <v>882.9941291809788</v>
      </c>
      <c r="AM110" s="19">
        <f t="shared" si="3"/>
        <v>7208.5528953524608</v>
      </c>
    </row>
    <row r="111" spans="1:39" x14ac:dyDescent="0.25">
      <c r="A111" s="9">
        <v>100</v>
      </c>
      <c r="B111" s="11">
        <v>37</v>
      </c>
      <c r="C111" s="11">
        <v>17</v>
      </c>
      <c r="D111" s="11">
        <v>63</v>
      </c>
      <c r="E111" s="11">
        <v>68</v>
      </c>
      <c r="F111" s="11">
        <v>53</v>
      </c>
      <c r="G111" s="11">
        <v>61</v>
      </c>
      <c r="H111" s="11">
        <v>64</v>
      </c>
      <c r="I111" s="11">
        <v>89</v>
      </c>
      <c r="J111" s="11">
        <v>77</v>
      </c>
      <c r="K111" s="11">
        <v>26</v>
      </c>
      <c r="L111" s="11">
        <v>84</v>
      </c>
      <c r="M111" s="11">
        <v>56</v>
      </c>
      <c r="N111" s="11">
        <v>60</v>
      </c>
      <c r="O111" s="11">
        <v>28</v>
      </c>
      <c r="P111" s="11">
        <v>0</v>
      </c>
      <c r="Q111" s="11">
        <v>98</v>
      </c>
      <c r="R111" s="11">
        <v>91</v>
      </c>
      <c r="S111" s="19">
        <f t="shared" si="2"/>
        <v>972</v>
      </c>
      <c r="U111" s="9">
        <v>100</v>
      </c>
      <c r="V111" s="11">
        <v>290.83887737215719</v>
      </c>
      <c r="W111" s="11">
        <v>116.5373525022777</v>
      </c>
      <c r="X111" s="11">
        <v>896.35412530476117</v>
      </c>
      <c r="Y111" s="11">
        <v>853.1407331141653</v>
      </c>
      <c r="Z111" s="11">
        <v>393.9206477925826</v>
      </c>
      <c r="AA111" s="11">
        <v>444.43948883585671</v>
      </c>
      <c r="AB111" s="11">
        <v>468.30232556653982</v>
      </c>
      <c r="AC111" s="11">
        <v>95.095092091519888</v>
      </c>
      <c r="AD111" s="11">
        <v>427.51351191844799</v>
      </c>
      <c r="AE111" s="11">
        <v>572.04425458899163</v>
      </c>
      <c r="AF111" s="11">
        <v>0</v>
      </c>
      <c r="AG111" s="11">
        <v>400.19293948101955</v>
      </c>
      <c r="AH111" s="11">
        <v>955.83155794010349</v>
      </c>
      <c r="AI111" s="11">
        <v>691.4848283024977</v>
      </c>
      <c r="AJ111" s="11">
        <v>335.09755098145769</v>
      </c>
      <c r="AK111" s="11">
        <v>789.67011988132685</v>
      </c>
      <c r="AL111" s="11">
        <v>92.127429329480265</v>
      </c>
      <c r="AM111" s="19">
        <f t="shared" si="3"/>
        <v>7822.590835003185</v>
      </c>
    </row>
    <row r="112" spans="1:39" x14ac:dyDescent="0.25">
      <c r="A112" s="9">
        <v>101</v>
      </c>
      <c r="B112" s="11">
        <v>79</v>
      </c>
      <c r="C112" s="11">
        <v>66</v>
      </c>
      <c r="D112" s="11">
        <v>29</v>
      </c>
      <c r="E112" s="11">
        <v>71</v>
      </c>
      <c r="F112" s="11">
        <v>57</v>
      </c>
      <c r="G112" s="11">
        <v>71</v>
      </c>
      <c r="H112" s="11">
        <v>53</v>
      </c>
      <c r="I112" s="11">
        <v>24</v>
      </c>
      <c r="J112" s="11">
        <v>12</v>
      </c>
      <c r="K112" s="11">
        <v>20</v>
      </c>
      <c r="L112" s="11">
        <v>74</v>
      </c>
      <c r="M112" s="11">
        <v>37</v>
      </c>
      <c r="N112" s="11">
        <v>20</v>
      </c>
      <c r="O112" s="11">
        <v>96</v>
      </c>
      <c r="P112" s="11">
        <v>71</v>
      </c>
      <c r="Q112" s="11">
        <v>62</v>
      </c>
      <c r="R112" s="11">
        <v>54</v>
      </c>
      <c r="S112" s="19">
        <f t="shared" si="2"/>
        <v>896</v>
      </c>
      <c r="U112" s="9">
        <v>101</v>
      </c>
      <c r="V112" s="11">
        <v>566.01055998825575</v>
      </c>
      <c r="W112" s="11">
        <v>781.71769769646914</v>
      </c>
      <c r="X112" s="11">
        <v>187.62236869361016</v>
      </c>
      <c r="Y112" s="11">
        <v>699.24399262436691</v>
      </c>
      <c r="Z112" s="11">
        <v>713.47203494340363</v>
      </c>
      <c r="AA112" s="11">
        <v>263.2521217194643</v>
      </c>
      <c r="AB112" s="11">
        <v>591.82510525908322</v>
      </c>
      <c r="AC112" s="11">
        <v>86.587698937865781</v>
      </c>
      <c r="AD112" s="11">
        <v>441.56559244029489</v>
      </c>
      <c r="AE112" s="11">
        <v>505.18477683964255</v>
      </c>
      <c r="AF112" s="11">
        <v>171.92640420752315</v>
      </c>
      <c r="AG112" s="11">
        <v>334.9136440420707</v>
      </c>
      <c r="AH112" s="11">
        <v>840.3800437824965</v>
      </c>
      <c r="AI112" s="11">
        <v>912.79677681301428</v>
      </c>
      <c r="AJ112" s="11">
        <v>388.93699688329917</v>
      </c>
      <c r="AK112" s="11">
        <v>733.30206817067597</v>
      </c>
      <c r="AL112" s="11">
        <v>6.475372987318484</v>
      </c>
      <c r="AM112" s="19">
        <f t="shared" si="3"/>
        <v>8225.2132560288555</v>
      </c>
    </row>
    <row r="113" spans="1:39" x14ac:dyDescent="0.25">
      <c r="A113" s="9">
        <v>102</v>
      </c>
      <c r="B113" s="11">
        <v>62</v>
      </c>
      <c r="C113" s="11">
        <v>93</v>
      </c>
      <c r="D113" s="11">
        <v>85</v>
      </c>
      <c r="E113" s="11">
        <v>2</v>
      </c>
      <c r="F113" s="11">
        <v>58</v>
      </c>
      <c r="G113" s="11">
        <v>16</v>
      </c>
      <c r="H113" s="11">
        <v>3</v>
      </c>
      <c r="I113" s="11">
        <v>97</v>
      </c>
      <c r="J113" s="11">
        <v>49</v>
      </c>
      <c r="K113" s="11">
        <v>55</v>
      </c>
      <c r="L113" s="11">
        <v>51</v>
      </c>
      <c r="M113" s="11">
        <v>21</v>
      </c>
      <c r="N113" s="11">
        <v>9</v>
      </c>
      <c r="O113" s="11">
        <v>84</v>
      </c>
      <c r="P113" s="11">
        <v>69</v>
      </c>
      <c r="Q113" s="11">
        <v>90</v>
      </c>
      <c r="R113" s="11">
        <v>28</v>
      </c>
      <c r="S113" s="19">
        <f t="shared" si="2"/>
        <v>872</v>
      </c>
      <c r="U113" s="9">
        <v>102</v>
      </c>
      <c r="V113" s="11">
        <v>456.25498595042836</v>
      </c>
      <c r="W113" s="11">
        <v>254.64868528690221</v>
      </c>
      <c r="X113" s="11">
        <v>117.30708867227257</v>
      </c>
      <c r="Y113" s="11">
        <v>0</v>
      </c>
      <c r="Z113" s="11">
        <v>663.77016881917177</v>
      </c>
      <c r="AA113" s="11">
        <v>777.52262412995253</v>
      </c>
      <c r="AB113" s="11">
        <v>894.95369281223998</v>
      </c>
      <c r="AC113" s="11">
        <v>58.395810377066979</v>
      </c>
      <c r="AD113" s="11">
        <v>270.02249276183289</v>
      </c>
      <c r="AE113" s="11">
        <v>333.53070267425323</v>
      </c>
      <c r="AF113" s="11">
        <v>917.9138502458693</v>
      </c>
      <c r="AG113" s="11">
        <v>314.62677027241369</v>
      </c>
      <c r="AH113" s="11">
        <v>188.51128681999231</v>
      </c>
      <c r="AI113" s="11">
        <v>478.74332303582077</v>
      </c>
      <c r="AJ113" s="11">
        <v>618.87365424874258</v>
      </c>
      <c r="AK113" s="11">
        <v>217.41593723836749</v>
      </c>
      <c r="AL113" s="11">
        <v>880.33151226614893</v>
      </c>
      <c r="AM113" s="19">
        <f t="shared" si="3"/>
        <v>7442.822585611475</v>
      </c>
    </row>
    <row r="114" spans="1:39" x14ac:dyDescent="0.25">
      <c r="A114" s="9">
        <v>103</v>
      </c>
      <c r="B114" s="11">
        <v>14</v>
      </c>
      <c r="C114" s="11">
        <v>92</v>
      </c>
      <c r="D114" s="11">
        <v>97</v>
      </c>
      <c r="E114" s="11">
        <v>14</v>
      </c>
      <c r="F114" s="11">
        <v>50</v>
      </c>
      <c r="G114" s="11">
        <v>92</v>
      </c>
      <c r="H114" s="11">
        <v>43</v>
      </c>
      <c r="I114" s="11">
        <v>49</v>
      </c>
      <c r="J114" s="11">
        <v>35</v>
      </c>
      <c r="K114" s="11">
        <v>22</v>
      </c>
      <c r="L114" s="11">
        <v>54</v>
      </c>
      <c r="M114" s="11">
        <v>45</v>
      </c>
      <c r="N114" s="11">
        <v>92</v>
      </c>
      <c r="O114" s="11">
        <v>29</v>
      </c>
      <c r="P114" s="11">
        <v>31</v>
      </c>
      <c r="Q114" s="11">
        <v>0</v>
      </c>
      <c r="R114" s="11">
        <v>25</v>
      </c>
      <c r="S114" s="19">
        <f t="shared" si="2"/>
        <v>784</v>
      </c>
      <c r="U114" s="9">
        <v>103</v>
      </c>
      <c r="V114" s="11">
        <v>871.44186895388555</v>
      </c>
      <c r="W114" s="11">
        <v>892.17949869898246</v>
      </c>
      <c r="X114" s="11">
        <v>419.0797320541825</v>
      </c>
      <c r="Y114" s="11">
        <v>536.44218050578434</v>
      </c>
      <c r="Z114" s="11">
        <v>529.97354599746052</v>
      </c>
      <c r="AA114" s="11">
        <v>580.22480468929984</v>
      </c>
      <c r="AB114" s="11">
        <v>677.38935884497766</v>
      </c>
      <c r="AC114" s="11">
        <v>455.05101597658938</v>
      </c>
      <c r="AD114" s="11">
        <v>172.07889922455678</v>
      </c>
      <c r="AE114" s="11">
        <v>289.11062158294357</v>
      </c>
      <c r="AF114" s="11">
        <v>903.78069057360631</v>
      </c>
      <c r="AG114" s="11">
        <v>235.9923098034642</v>
      </c>
      <c r="AH114" s="11">
        <v>101.63728725053645</v>
      </c>
      <c r="AI114" s="11">
        <v>751.86146286622261</v>
      </c>
      <c r="AJ114" s="11">
        <v>498.97051473077227</v>
      </c>
      <c r="AK114" s="11">
        <v>323.94035195880457</v>
      </c>
      <c r="AL114" s="11">
        <v>772.65012301405341</v>
      </c>
      <c r="AM114" s="19">
        <f t="shared" si="3"/>
        <v>9011.8042667261197</v>
      </c>
    </row>
    <row r="115" spans="1:39" x14ac:dyDescent="0.25">
      <c r="A115" s="9">
        <v>104</v>
      </c>
      <c r="B115" s="11">
        <v>97</v>
      </c>
      <c r="C115" s="11">
        <v>14</v>
      </c>
      <c r="D115" s="11">
        <v>71</v>
      </c>
      <c r="E115" s="11">
        <v>64</v>
      </c>
      <c r="F115" s="11">
        <v>96</v>
      </c>
      <c r="G115" s="11">
        <v>27</v>
      </c>
      <c r="H115" s="11">
        <v>82</v>
      </c>
      <c r="I115" s="11">
        <v>66</v>
      </c>
      <c r="J115" s="11">
        <v>16</v>
      </c>
      <c r="K115" s="11">
        <v>7</v>
      </c>
      <c r="L115" s="11">
        <v>72</v>
      </c>
      <c r="M115" s="11">
        <v>10</v>
      </c>
      <c r="N115" s="11">
        <v>81</v>
      </c>
      <c r="O115" s="11">
        <v>59</v>
      </c>
      <c r="P115" s="11">
        <v>75</v>
      </c>
      <c r="Q115" s="11">
        <v>58</v>
      </c>
      <c r="R115" s="11">
        <v>24</v>
      </c>
      <c r="S115" s="19">
        <f t="shared" si="2"/>
        <v>919</v>
      </c>
      <c r="U115" s="9">
        <v>104</v>
      </c>
      <c r="V115" s="11">
        <v>887.31673466852646</v>
      </c>
      <c r="W115" s="11">
        <v>522.97794146777892</v>
      </c>
      <c r="X115" s="11">
        <v>386.8741539161731</v>
      </c>
      <c r="Y115" s="11">
        <v>741.2415823650598</v>
      </c>
      <c r="Z115" s="11">
        <v>196.95775991643961</v>
      </c>
      <c r="AA115" s="11">
        <v>756.54934802708271</v>
      </c>
      <c r="AB115" s="11">
        <v>154.13868754500436</v>
      </c>
      <c r="AC115" s="11">
        <v>930.22173353860842</v>
      </c>
      <c r="AD115" s="11">
        <v>654.80443322711562</v>
      </c>
      <c r="AE115" s="11">
        <v>989.41382925827395</v>
      </c>
      <c r="AF115" s="11">
        <v>556.59385429019528</v>
      </c>
      <c r="AG115" s="11">
        <v>689.48657751958342</v>
      </c>
      <c r="AH115" s="11">
        <v>181.30303354044963</v>
      </c>
      <c r="AI115" s="11">
        <v>124.55766253466561</v>
      </c>
      <c r="AJ115" s="11">
        <v>959.1946820075525</v>
      </c>
      <c r="AK115" s="11">
        <v>61.578822968747836</v>
      </c>
      <c r="AL115" s="11">
        <v>303.44084696696927</v>
      </c>
      <c r="AM115" s="19">
        <f t="shared" si="3"/>
        <v>9096.651683758224</v>
      </c>
    </row>
    <row r="116" spans="1:39" x14ac:dyDescent="0.25">
      <c r="A116" s="9">
        <v>105</v>
      </c>
      <c r="B116" s="11">
        <v>74</v>
      </c>
      <c r="C116" s="11">
        <v>1</v>
      </c>
      <c r="D116" s="11">
        <v>57</v>
      </c>
      <c r="E116" s="11">
        <v>82</v>
      </c>
      <c r="F116" s="11">
        <v>85</v>
      </c>
      <c r="G116" s="11">
        <v>60</v>
      </c>
      <c r="H116" s="11">
        <v>62</v>
      </c>
      <c r="I116" s="11">
        <v>71</v>
      </c>
      <c r="J116" s="11">
        <v>94</v>
      </c>
      <c r="K116" s="11">
        <v>73</v>
      </c>
      <c r="L116" s="11">
        <v>72</v>
      </c>
      <c r="M116" s="11">
        <v>50</v>
      </c>
      <c r="N116" s="11">
        <v>32</v>
      </c>
      <c r="O116" s="11">
        <v>18</v>
      </c>
      <c r="P116" s="11">
        <v>28</v>
      </c>
      <c r="Q116" s="11">
        <v>98</v>
      </c>
      <c r="R116" s="11">
        <v>68</v>
      </c>
      <c r="S116" s="19">
        <f t="shared" si="2"/>
        <v>1025</v>
      </c>
      <c r="U116" s="9">
        <v>105</v>
      </c>
      <c r="V116" s="11">
        <v>210.31343756816156</v>
      </c>
      <c r="W116" s="11">
        <v>0</v>
      </c>
      <c r="X116" s="11">
        <v>414.66876085031589</v>
      </c>
      <c r="Y116" s="11">
        <v>175.33637835001736</v>
      </c>
      <c r="Z116" s="11">
        <v>50.4101281935041</v>
      </c>
      <c r="AA116" s="11">
        <v>151.36699671482455</v>
      </c>
      <c r="AB116" s="11">
        <v>577.78515882291742</v>
      </c>
      <c r="AC116" s="11">
        <v>340.14474713544087</v>
      </c>
      <c r="AD116" s="11">
        <v>108.34088937021092</v>
      </c>
      <c r="AE116" s="11">
        <v>763.40433378461546</v>
      </c>
      <c r="AF116" s="11">
        <v>287.38952150708383</v>
      </c>
      <c r="AG116" s="11">
        <v>389.25735900680456</v>
      </c>
      <c r="AH116" s="11">
        <v>57.765361761104138</v>
      </c>
      <c r="AI116" s="11">
        <v>609.2348472913684</v>
      </c>
      <c r="AJ116" s="11">
        <v>803.84907798408619</v>
      </c>
      <c r="AK116" s="11">
        <v>341.45347465935151</v>
      </c>
      <c r="AL116" s="11">
        <v>70.860796119527222</v>
      </c>
      <c r="AM116" s="19">
        <f t="shared" si="3"/>
        <v>5351.5812691193341</v>
      </c>
    </row>
    <row r="117" spans="1:39" x14ac:dyDescent="0.25">
      <c r="A117" s="9">
        <v>106</v>
      </c>
      <c r="B117" s="11">
        <v>33</v>
      </c>
      <c r="C117" s="11">
        <v>47</v>
      </c>
      <c r="D117" s="11">
        <v>51</v>
      </c>
      <c r="E117" s="11">
        <v>66</v>
      </c>
      <c r="F117" s="11">
        <v>35</v>
      </c>
      <c r="G117" s="11">
        <v>11</v>
      </c>
      <c r="H117" s="11">
        <v>80</v>
      </c>
      <c r="I117" s="11">
        <v>72</v>
      </c>
      <c r="J117" s="11">
        <v>72</v>
      </c>
      <c r="K117" s="11">
        <v>15</v>
      </c>
      <c r="L117" s="11">
        <v>40</v>
      </c>
      <c r="M117" s="11">
        <v>74</v>
      </c>
      <c r="N117" s="11">
        <v>14</v>
      </c>
      <c r="O117" s="11">
        <v>95</v>
      </c>
      <c r="P117" s="11">
        <v>87</v>
      </c>
      <c r="Q117" s="11">
        <v>84</v>
      </c>
      <c r="R117" s="11">
        <v>32</v>
      </c>
      <c r="S117" s="19">
        <f t="shared" si="2"/>
        <v>908</v>
      </c>
      <c r="U117" s="9">
        <v>106</v>
      </c>
      <c r="V117" s="11">
        <v>783.48336356659115</v>
      </c>
      <c r="W117" s="11">
        <v>378.52590535972018</v>
      </c>
      <c r="X117" s="11">
        <v>239.33314998562193</v>
      </c>
      <c r="Y117" s="11">
        <v>204.48320365307114</v>
      </c>
      <c r="Z117" s="11">
        <v>93.584607990706786</v>
      </c>
      <c r="AA117" s="11">
        <v>484.25720426168141</v>
      </c>
      <c r="AB117" s="11">
        <v>979.50903148931081</v>
      </c>
      <c r="AC117" s="11">
        <v>918.17246870733231</v>
      </c>
      <c r="AD117" s="11">
        <v>314.24136108421641</v>
      </c>
      <c r="AE117" s="11">
        <v>966.02506483787147</v>
      </c>
      <c r="AF117" s="11">
        <v>638.02908313063767</v>
      </c>
      <c r="AG117" s="11">
        <v>670.67118145831728</v>
      </c>
      <c r="AH117" s="11">
        <v>573.69368633018428</v>
      </c>
      <c r="AI117" s="11">
        <v>253.81840321116889</v>
      </c>
      <c r="AJ117" s="11">
        <v>632.89453201788558</v>
      </c>
      <c r="AK117" s="11">
        <v>784.59599907437348</v>
      </c>
      <c r="AL117" s="11">
        <v>133.27416749593368</v>
      </c>
      <c r="AM117" s="19">
        <f t="shared" si="3"/>
        <v>9048.5924136546255</v>
      </c>
    </row>
    <row r="118" spans="1:39" x14ac:dyDescent="0.25">
      <c r="A118" s="9">
        <v>107</v>
      </c>
      <c r="B118" s="11">
        <v>76</v>
      </c>
      <c r="C118" s="11">
        <v>96</v>
      </c>
      <c r="D118" s="11">
        <v>18</v>
      </c>
      <c r="E118" s="11">
        <v>13</v>
      </c>
      <c r="F118" s="11">
        <v>71</v>
      </c>
      <c r="G118" s="11">
        <v>19</v>
      </c>
      <c r="H118" s="11">
        <v>62</v>
      </c>
      <c r="I118" s="11">
        <v>54</v>
      </c>
      <c r="J118" s="11">
        <v>24</v>
      </c>
      <c r="K118" s="11">
        <v>17</v>
      </c>
      <c r="L118" s="11">
        <v>45</v>
      </c>
      <c r="M118" s="11">
        <v>94</v>
      </c>
      <c r="N118" s="11">
        <v>88</v>
      </c>
      <c r="O118" s="11">
        <v>9</v>
      </c>
      <c r="P118" s="11">
        <v>1</v>
      </c>
      <c r="Q118" s="11">
        <v>84</v>
      </c>
      <c r="R118" s="11">
        <v>75</v>
      </c>
      <c r="S118" s="19">
        <f t="shared" si="2"/>
        <v>846</v>
      </c>
      <c r="U118" s="9">
        <v>107</v>
      </c>
      <c r="V118" s="11">
        <v>839.35589562727534</v>
      </c>
      <c r="W118" s="11">
        <v>56.328941262491107</v>
      </c>
      <c r="X118" s="11">
        <v>822.47708122862457</v>
      </c>
      <c r="Y118" s="11">
        <v>474.3774209551176</v>
      </c>
      <c r="Z118" s="11">
        <v>954.9978715879522</v>
      </c>
      <c r="AA118" s="11">
        <v>418.7894471815311</v>
      </c>
      <c r="AB118" s="11">
        <v>0</v>
      </c>
      <c r="AC118" s="11">
        <v>181.70844794266338</v>
      </c>
      <c r="AD118" s="11">
        <v>157.54085435044041</v>
      </c>
      <c r="AE118" s="11">
        <v>868.43874627070591</v>
      </c>
      <c r="AF118" s="11">
        <v>907.9171261316078</v>
      </c>
      <c r="AG118" s="11">
        <v>892.64401504690613</v>
      </c>
      <c r="AH118" s="11">
        <v>407.32717192813948</v>
      </c>
      <c r="AI118" s="11">
        <v>849.96446983592796</v>
      </c>
      <c r="AJ118" s="11">
        <v>618.73140426021564</v>
      </c>
      <c r="AK118" s="11">
        <v>86.281517114075726</v>
      </c>
      <c r="AL118" s="11">
        <v>501.23963129352268</v>
      </c>
      <c r="AM118" s="19">
        <f t="shared" si="3"/>
        <v>9038.1200420171972</v>
      </c>
    </row>
    <row r="119" spans="1:39" x14ac:dyDescent="0.25">
      <c r="A119" s="9">
        <v>108</v>
      </c>
      <c r="B119" s="11">
        <v>10</v>
      </c>
      <c r="C119" s="11">
        <v>68</v>
      </c>
      <c r="D119" s="11">
        <v>67</v>
      </c>
      <c r="E119" s="11">
        <v>87</v>
      </c>
      <c r="F119" s="11">
        <v>72</v>
      </c>
      <c r="G119" s="11">
        <v>62</v>
      </c>
      <c r="H119" s="11">
        <v>99</v>
      </c>
      <c r="I119" s="11">
        <v>70</v>
      </c>
      <c r="J119" s="11">
        <v>56</v>
      </c>
      <c r="K119" s="11">
        <v>56</v>
      </c>
      <c r="L119" s="11">
        <v>50</v>
      </c>
      <c r="M119" s="11">
        <v>17</v>
      </c>
      <c r="N119" s="11">
        <v>83</v>
      </c>
      <c r="O119" s="11">
        <v>77</v>
      </c>
      <c r="P119" s="11">
        <v>47</v>
      </c>
      <c r="Q119" s="11">
        <v>78</v>
      </c>
      <c r="R119" s="11">
        <v>9</v>
      </c>
      <c r="S119" s="19">
        <f t="shared" si="2"/>
        <v>1008</v>
      </c>
      <c r="U119" s="9">
        <v>108</v>
      </c>
      <c r="V119" s="11">
        <v>297.87314670390964</v>
      </c>
      <c r="W119" s="11">
        <v>885.37372228421373</v>
      </c>
      <c r="X119" s="11">
        <v>351.73891137251746</v>
      </c>
      <c r="Y119" s="11">
        <v>537.03595165666241</v>
      </c>
      <c r="Z119" s="11">
        <v>137.32932917713882</v>
      </c>
      <c r="AA119" s="11">
        <v>59.92760066922542</v>
      </c>
      <c r="AB119" s="11">
        <v>228.33702707760105</v>
      </c>
      <c r="AC119" s="11">
        <v>625.40320085161284</v>
      </c>
      <c r="AD119" s="11">
        <v>431.83779450646574</v>
      </c>
      <c r="AE119" s="11">
        <v>69.043632359228951</v>
      </c>
      <c r="AF119" s="11">
        <v>229.11052438907709</v>
      </c>
      <c r="AG119" s="11">
        <v>25.669749978622814</v>
      </c>
      <c r="AH119" s="11">
        <v>982.45409045701535</v>
      </c>
      <c r="AI119" s="11">
        <v>983.66535730837961</v>
      </c>
      <c r="AJ119" s="11">
        <v>0</v>
      </c>
      <c r="AK119" s="11">
        <v>322.22584510508779</v>
      </c>
      <c r="AL119" s="11">
        <v>549.1431871194186</v>
      </c>
      <c r="AM119" s="19">
        <f t="shared" si="3"/>
        <v>6716.1690710161765</v>
      </c>
    </row>
    <row r="120" spans="1:39" x14ac:dyDescent="0.25">
      <c r="A120" s="9">
        <v>109</v>
      </c>
      <c r="B120" s="11">
        <v>88</v>
      </c>
      <c r="C120" s="11">
        <v>15</v>
      </c>
      <c r="D120" s="11">
        <v>90</v>
      </c>
      <c r="E120" s="11">
        <v>73</v>
      </c>
      <c r="F120" s="11">
        <v>24</v>
      </c>
      <c r="G120" s="11">
        <v>40</v>
      </c>
      <c r="H120" s="11">
        <v>10</v>
      </c>
      <c r="I120" s="11">
        <v>77</v>
      </c>
      <c r="J120" s="11">
        <v>88</v>
      </c>
      <c r="K120" s="11">
        <v>57</v>
      </c>
      <c r="L120" s="11">
        <v>88</v>
      </c>
      <c r="M120" s="11">
        <v>51</v>
      </c>
      <c r="N120" s="11">
        <v>44</v>
      </c>
      <c r="O120" s="11">
        <v>79</v>
      </c>
      <c r="P120" s="11">
        <v>9</v>
      </c>
      <c r="Q120" s="11">
        <v>11</v>
      </c>
      <c r="R120" s="11">
        <v>31</v>
      </c>
      <c r="S120" s="19">
        <f t="shared" si="2"/>
        <v>875</v>
      </c>
      <c r="U120" s="9">
        <v>109</v>
      </c>
      <c r="V120" s="11">
        <v>366.70285064732957</v>
      </c>
      <c r="W120" s="11">
        <v>0.43830918452836265</v>
      </c>
      <c r="X120" s="11">
        <v>738.88880567567298</v>
      </c>
      <c r="Y120" s="11">
        <v>350.25236852822275</v>
      </c>
      <c r="Z120" s="11">
        <v>5.3932123663645859</v>
      </c>
      <c r="AA120" s="11">
        <v>54.259589964669729</v>
      </c>
      <c r="AB120" s="11">
        <v>695.47812413695556</v>
      </c>
      <c r="AC120" s="11">
        <v>520.10849090377803</v>
      </c>
      <c r="AD120" s="11">
        <v>589.71163193847417</v>
      </c>
      <c r="AE120" s="11">
        <v>56.703867371505346</v>
      </c>
      <c r="AF120" s="11">
        <v>192.70893812251356</v>
      </c>
      <c r="AG120" s="11">
        <v>692.53344543009587</v>
      </c>
      <c r="AH120" s="11">
        <v>57.302990227623305</v>
      </c>
      <c r="AI120" s="11">
        <v>512.55920883155466</v>
      </c>
      <c r="AJ120" s="11">
        <v>783.36695145675026</v>
      </c>
      <c r="AK120" s="11">
        <v>189.76000681755767</v>
      </c>
      <c r="AL120" s="11">
        <v>40.137155726311825</v>
      </c>
      <c r="AM120" s="19">
        <f t="shared" si="3"/>
        <v>5846.3059473299081</v>
      </c>
    </row>
    <row r="121" spans="1:39" x14ac:dyDescent="0.25">
      <c r="A121" s="8">
        <v>110</v>
      </c>
      <c r="B121" s="12">
        <v>62</v>
      </c>
      <c r="C121" s="12">
        <v>45</v>
      </c>
      <c r="D121" s="12">
        <v>7</v>
      </c>
      <c r="E121" s="12">
        <v>88</v>
      </c>
      <c r="F121" s="12">
        <v>10</v>
      </c>
      <c r="G121" s="12">
        <v>38</v>
      </c>
      <c r="H121" s="12">
        <v>29</v>
      </c>
      <c r="I121" s="12">
        <v>35</v>
      </c>
      <c r="J121" s="12">
        <v>80</v>
      </c>
      <c r="K121" s="12">
        <v>60</v>
      </c>
      <c r="L121" s="12">
        <v>55</v>
      </c>
      <c r="M121" s="12">
        <v>28</v>
      </c>
      <c r="N121" s="12">
        <v>2</v>
      </c>
      <c r="O121" s="12">
        <v>16</v>
      </c>
      <c r="P121" s="12">
        <v>52</v>
      </c>
      <c r="Q121" s="12">
        <v>11</v>
      </c>
      <c r="R121" s="12">
        <v>63</v>
      </c>
      <c r="S121" s="19">
        <f t="shared" si="2"/>
        <v>681</v>
      </c>
      <c r="U121" s="8">
        <v>110</v>
      </c>
      <c r="V121" s="12">
        <v>849.28329838959439</v>
      </c>
      <c r="W121" s="12">
        <v>724.22311888759191</v>
      </c>
      <c r="X121" s="12">
        <v>0</v>
      </c>
      <c r="Y121" s="12">
        <v>417.99756584026568</v>
      </c>
      <c r="Z121" s="12">
        <v>715.65836240710905</v>
      </c>
      <c r="AA121" s="12">
        <v>239.37391068640633</v>
      </c>
      <c r="AB121" s="12">
        <v>902.90424588993255</v>
      </c>
      <c r="AC121" s="12">
        <v>757.77085710357755</v>
      </c>
      <c r="AD121" s="12">
        <v>239.94637988109668</v>
      </c>
      <c r="AE121" s="12">
        <v>145.79176717281783</v>
      </c>
      <c r="AF121" s="12">
        <v>413.83222679208944</v>
      </c>
      <c r="AG121" s="12">
        <v>586.04489754350141</v>
      </c>
      <c r="AH121" s="12">
        <v>747.5476504664822</v>
      </c>
      <c r="AI121" s="12">
        <v>269.49743881962638</v>
      </c>
      <c r="AJ121" s="12">
        <v>303.98743763835864</v>
      </c>
      <c r="AK121" s="12">
        <v>630.71440099931272</v>
      </c>
      <c r="AL121" s="12">
        <v>781.90860525069763</v>
      </c>
      <c r="AM121" s="19">
        <f t="shared" si="3"/>
        <v>8726.4821637684599</v>
      </c>
    </row>
    <row r="122" spans="1:39" x14ac:dyDescent="0.25">
      <c r="A122" s="1" t="s">
        <v>38</v>
      </c>
      <c r="B122" s="19">
        <f>SUM(B11:B121)</f>
        <v>5757</v>
      </c>
      <c r="C122" s="19">
        <f t="shared" ref="C122:S122" si="4">SUM(C11:C121)</f>
        <v>5598</v>
      </c>
      <c r="D122" s="19">
        <f t="shared" si="4"/>
        <v>5804</v>
      </c>
      <c r="E122" s="19">
        <f t="shared" si="4"/>
        <v>5393</v>
      </c>
      <c r="F122" s="19">
        <f t="shared" si="4"/>
        <v>5664</v>
      </c>
      <c r="G122" s="19">
        <f t="shared" si="4"/>
        <v>5278</v>
      </c>
      <c r="H122" s="19">
        <f t="shared" si="4"/>
        <v>5363</v>
      </c>
      <c r="I122" s="19">
        <f t="shared" si="4"/>
        <v>5138</v>
      </c>
      <c r="J122" s="19">
        <f t="shared" si="4"/>
        <v>5497</v>
      </c>
      <c r="K122" s="19">
        <f t="shared" si="4"/>
        <v>5518</v>
      </c>
      <c r="L122" s="19">
        <f t="shared" si="4"/>
        <v>5427</v>
      </c>
      <c r="M122" s="19">
        <f t="shared" si="4"/>
        <v>5316</v>
      </c>
      <c r="N122" s="19">
        <f t="shared" si="4"/>
        <v>5491</v>
      </c>
      <c r="O122" s="19">
        <f t="shared" si="4"/>
        <v>5382</v>
      </c>
      <c r="P122" s="19">
        <f t="shared" si="4"/>
        <v>5298</v>
      </c>
      <c r="Q122" s="19">
        <f t="shared" si="4"/>
        <v>5628</v>
      </c>
      <c r="R122" s="19">
        <f t="shared" si="4"/>
        <v>5556</v>
      </c>
      <c r="S122" s="19">
        <f t="shared" si="4"/>
        <v>93108</v>
      </c>
      <c r="U122" s="1" t="s">
        <v>38</v>
      </c>
      <c r="V122" s="19">
        <f>SUM(V11:V121)</f>
        <v>53952.609118682347</v>
      </c>
      <c r="W122" s="19">
        <f t="shared" ref="W122:AM122" si="5">SUM(W11:W121)</f>
        <v>53345.997095095219</v>
      </c>
      <c r="X122" s="19">
        <f t="shared" si="5"/>
        <v>55829.177653070627</v>
      </c>
      <c r="Y122" s="19">
        <f t="shared" si="5"/>
        <v>58240.934955824283</v>
      </c>
      <c r="Z122" s="19">
        <f t="shared" si="5"/>
        <v>49074.031194252653</v>
      </c>
      <c r="AA122" s="19">
        <f t="shared" si="5"/>
        <v>53306.786162300086</v>
      </c>
      <c r="AB122" s="19">
        <f t="shared" si="5"/>
        <v>55987.264804973456</v>
      </c>
      <c r="AC122" s="19">
        <f t="shared" si="5"/>
        <v>50198.78322992289</v>
      </c>
      <c r="AD122" s="19">
        <f t="shared" si="5"/>
        <v>48563.217851428875</v>
      </c>
      <c r="AE122" s="19">
        <f t="shared" si="5"/>
        <v>55451.154427170499</v>
      </c>
      <c r="AF122" s="19">
        <f t="shared" si="5"/>
        <v>51538.040057787242</v>
      </c>
      <c r="AG122" s="19">
        <f t="shared" si="5"/>
        <v>54172.075055352492</v>
      </c>
      <c r="AH122" s="19">
        <f t="shared" si="5"/>
        <v>54002.611564977822</v>
      </c>
      <c r="AI122" s="19">
        <f t="shared" si="5"/>
        <v>55524.755945237943</v>
      </c>
      <c r="AJ122" s="19">
        <f t="shared" si="5"/>
        <v>52480.911838661363</v>
      </c>
      <c r="AK122" s="19">
        <f t="shared" si="5"/>
        <v>56816.355121832836</v>
      </c>
      <c r="AL122" s="19">
        <f t="shared" si="5"/>
        <v>56211.321547217129</v>
      </c>
      <c r="AM122" s="19">
        <f t="shared" si="5"/>
        <v>914696.02762378776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9</v>
      </c>
      <c r="D128" s="11">
        <v>9</v>
      </c>
      <c r="E128" s="11">
        <v>4</v>
      </c>
      <c r="F128" s="11">
        <v>6</v>
      </c>
      <c r="G128" s="11">
        <v>5</v>
      </c>
      <c r="H128" s="11">
        <v>9</v>
      </c>
      <c r="I128" s="11">
        <v>7</v>
      </c>
      <c r="J128" s="11">
        <v>6</v>
      </c>
      <c r="K128" s="11">
        <v>3</v>
      </c>
      <c r="L128" s="11">
        <v>6</v>
      </c>
      <c r="M128" s="11">
        <v>3</v>
      </c>
      <c r="N128" s="11">
        <v>6</v>
      </c>
      <c r="O128" s="11">
        <v>2</v>
      </c>
      <c r="P128" s="11">
        <v>5</v>
      </c>
      <c r="Q128" s="11">
        <v>0</v>
      </c>
      <c r="R128" s="24">
        <v>1</v>
      </c>
      <c r="S128" s="19">
        <f>SUM(B128:R128)</f>
        <v>88</v>
      </c>
      <c r="U128" s="13">
        <v>0</v>
      </c>
      <c r="V128" s="11">
        <v>50.182233638197069</v>
      </c>
      <c r="W128" s="11">
        <v>100.10946205814319</v>
      </c>
      <c r="X128" s="11">
        <v>921.46174622711862</v>
      </c>
      <c r="Y128" s="11">
        <v>475.65478418361118</v>
      </c>
      <c r="Z128" s="11">
        <v>72.69167770951735</v>
      </c>
      <c r="AA128" s="11">
        <v>54.361733289672756</v>
      </c>
      <c r="AB128" s="11">
        <v>341.95226440992911</v>
      </c>
      <c r="AC128" s="11">
        <v>992.37924917800319</v>
      </c>
      <c r="AD128" s="11">
        <v>61.349734206179839</v>
      </c>
      <c r="AE128" s="11">
        <v>233.82986287889173</v>
      </c>
      <c r="AF128" s="11">
        <v>429.82324806861641</v>
      </c>
      <c r="AG128" s="11">
        <v>813.34765279495559</v>
      </c>
      <c r="AH128" s="11">
        <v>286.63580793770183</v>
      </c>
      <c r="AI128" s="11">
        <v>65.113052729255159</v>
      </c>
      <c r="AJ128" s="11">
        <v>560.71808443826478</v>
      </c>
      <c r="AK128" s="11">
        <v>258.82415101773103</v>
      </c>
      <c r="AL128" s="24">
        <v>940.51312161655756</v>
      </c>
      <c r="AM128" s="19">
        <f>SUM(V128:AL128)</f>
        <v>6658.9478663823456</v>
      </c>
    </row>
    <row r="129" spans="1:39" x14ac:dyDescent="0.25">
      <c r="A129" s="9">
        <v>1</v>
      </c>
      <c r="B129" s="11">
        <v>0</v>
      </c>
      <c r="C129" s="11">
        <v>0</v>
      </c>
      <c r="D129" s="11">
        <v>3</v>
      </c>
      <c r="E129" s="11">
        <v>1</v>
      </c>
      <c r="F129" s="11">
        <v>7</v>
      </c>
      <c r="G129" s="11">
        <v>2</v>
      </c>
      <c r="H129" s="11">
        <v>6</v>
      </c>
      <c r="I129" s="11">
        <v>4</v>
      </c>
      <c r="J129" s="11">
        <v>8</v>
      </c>
      <c r="K129" s="11">
        <v>6</v>
      </c>
      <c r="L129" s="11">
        <v>8</v>
      </c>
      <c r="M129" s="11">
        <v>4</v>
      </c>
      <c r="N129" s="11">
        <v>7</v>
      </c>
      <c r="O129" s="11">
        <v>9</v>
      </c>
      <c r="P129" s="11">
        <v>8</v>
      </c>
      <c r="Q129" s="11">
        <v>0</v>
      </c>
      <c r="R129" s="11">
        <v>7</v>
      </c>
      <c r="S129" s="19">
        <f t="shared" ref="S129:S192" si="6">SUM(B129:R129)</f>
        <v>80</v>
      </c>
      <c r="U129" s="9">
        <v>1</v>
      </c>
      <c r="V129" s="11">
        <v>116.63766484744575</v>
      </c>
      <c r="W129" s="11">
        <v>972.46596309519816</v>
      </c>
      <c r="X129" s="11">
        <v>134.71101603020242</v>
      </c>
      <c r="Y129" s="11">
        <v>291.81221369854705</v>
      </c>
      <c r="Z129" s="11">
        <v>348.23392322215261</v>
      </c>
      <c r="AA129" s="11">
        <v>13.039022562741032</v>
      </c>
      <c r="AB129" s="11">
        <v>435.69345339949581</v>
      </c>
      <c r="AC129" s="11">
        <v>577.0994138554878</v>
      </c>
      <c r="AD129" s="11">
        <v>168.84386011684759</v>
      </c>
      <c r="AE129" s="11">
        <v>262.45093298614108</v>
      </c>
      <c r="AF129" s="11">
        <v>516.42813453908923</v>
      </c>
      <c r="AG129" s="11">
        <v>588.77691454012654</v>
      </c>
      <c r="AH129" s="11">
        <v>718.20069548584627</v>
      </c>
      <c r="AI129" s="11">
        <v>284.45351262892461</v>
      </c>
      <c r="AJ129" s="11">
        <v>647.36951773773558</v>
      </c>
      <c r="AK129" s="11">
        <v>605.96148819476798</v>
      </c>
      <c r="AL129" s="11">
        <v>0</v>
      </c>
      <c r="AM129" s="19">
        <f t="shared" ref="AM129:AM192" si="7">SUM(V129:AL129)</f>
        <v>6682.1777269407503</v>
      </c>
    </row>
    <row r="130" spans="1:39" x14ac:dyDescent="0.25">
      <c r="A130" s="9">
        <v>2</v>
      </c>
      <c r="B130" s="11">
        <v>6</v>
      </c>
      <c r="C130" s="11">
        <v>3</v>
      </c>
      <c r="D130" s="11">
        <v>9</v>
      </c>
      <c r="E130" s="11">
        <v>6</v>
      </c>
      <c r="F130" s="11">
        <v>0</v>
      </c>
      <c r="G130" s="11">
        <v>3</v>
      </c>
      <c r="H130" s="11">
        <v>0</v>
      </c>
      <c r="I130" s="11">
        <v>0</v>
      </c>
      <c r="J130" s="11">
        <v>9</v>
      </c>
      <c r="K130" s="11">
        <v>6</v>
      </c>
      <c r="L130" s="11">
        <v>4</v>
      </c>
      <c r="M130" s="11">
        <v>9</v>
      </c>
      <c r="N130" s="11">
        <v>5</v>
      </c>
      <c r="O130" s="11">
        <v>4</v>
      </c>
      <c r="P130" s="11">
        <v>5</v>
      </c>
      <c r="Q130" s="11">
        <v>0</v>
      </c>
      <c r="R130" s="11">
        <v>8</v>
      </c>
      <c r="S130" s="19">
        <f t="shared" si="6"/>
        <v>77</v>
      </c>
      <c r="U130" s="9">
        <v>2</v>
      </c>
      <c r="V130" s="11">
        <v>150.05045792775874</v>
      </c>
      <c r="W130" s="11">
        <v>993.46196247302692</v>
      </c>
      <c r="X130" s="11">
        <v>857.1309455092437</v>
      </c>
      <c r="Y130" s="11">
        <v>638.3728278643822</v>
      </c>
      <c r="Z130" s="11">
        <v>65.753247181004497</v>
      </c>
      <c r="AA130" s="11">
        <v>811.77572178593653</v>
      </c>
      <c r="AB130" s="11">
        <v>589.86524481159108</v>
      </c>
      <c r="AC130" s="11">
        <v>547.06716122858688</v>
      </c>
      <c r="AD130" s="11">
        <v>607.09763631474777</v>
      </c>
      <c r="AE130" s="11">
        <v>862.41654634609961</v>
      </c>
      <c r="AF130" s="11">
        <v>34.649734261016029</v>
      </c>
      <c r="AG130" s="11">
        <v>159.89797439900389</v>
      </c>
      <c r="AH130" s="11">
        <v>455.46705858869308</v>
      </c>
      <c r="AI130" s="11">
        <v>43.996465545053212</v>
      </c>
      <c r="AJ130" s="11">
        <v>973.85707554927433</v>
      </c>
      <c r="AK130" s="11">
        <v>40.833026656581282</v>
      </c>
      <c r="AL130" s="11">
        <v>0</v>
      </c>
      <c r="AM130" s="19">
        <f t="shared" si="7"/>
        <v>7831.6930864420001</v>
      </c>
    </row>
    <row r="131" spans="1:39" x14ac:dyDescent="0.25">
      <c r="A131" s="9">
        <v>3</v>
      </c>
      <c r="B131" s="11">
        <v>9</v>
      </c>
      <c r="C131" s="11">
        <v>0</v>
      </c>
      <c r="D131" s="11">
        <v>3</v>
      </c>
      <c r="E131" s="11">
        <v>4</v>
      </c>
      <c r="F131" s="11">
        <v>5</v>
      </c>
      <c r="G131" s="11">
        <v>7</v>
      </c>
      <c r="H131" s="11">
        <v>8</v>
      </c>
      <c r="I131" s="11">
        <v>4</v>
      </c>
      <c r="J131" s="11">
        <v>9</v>
      </c>
      <c r="K131" s="11">
        <v>5</v>
      </c>
      <c r="L131" s="11">
        <v>9</v>
      </c>
      <c r="M131" s="11">
        <v>5</v>
      </c>
      <c r="N131" s="11">
        <v>1</v>
      </c>
      <c r="O131" s="11">
        <v>8</v>
      </c>
      <c r="P131" s="11">
        <v>7</v>
      </c>
      <c r="Q131" s="11">
        <v>2</v>
      </c>
      <c r="R131" s="11">
        <v>7</v>
      </c>
      <c r="S131" s="19">
        <f t="shared" si="6"/>
        <v>93</v>
      </c>
      <c r="U131" s="9">
        <v>3</v>
      </c>
      <c r="V131" s="11">
        <v>791.57830213144371</v>
      </c>
      <c r="W131" s="11">
        <v>0</v>
      </c>
      <c r="X131" s="11">
        <v>255.25321518431855</v>
      </c>
      <c r="Y131" s="11">
        <v>299.5102213488824</v>
      </c>
      <c r="Z131" s="11">
        <v>826.96425385477198</v>
      </c>
      <c r="AA131" s="11">
        <v>0</v>
      </c>
      <c r="AB131" s="11">
        <v>0</v>
      </c>
      <c r="AC131" s="11">
        <v>567.33595260634195</v>
      </c>
      <c r="AD131" s="11">
        <v>45.830199431962981</v>
      </c>
      <c r="AE131" s="11">
        <v>565.85915205935214</v>
      </c>
      <c r="AF131" s="11">
        <v>126.36034571570409</v>
      </c>
      <c r="AG131" s="11">
        <v>357.09634921301404</v>
      </c>
      <c r="AH131" s="11">
        <v>683.31235191123903</v>
      </c>
      <c r="AI131" s="11">
        <v>880.0739393100921</v>
      </c>
      <c r="AJ131" s="11">
        <v>969.64556208147519</v>
      </c>
      <c r="AK131" s="11">
        <v>414.65704861008703</v>
      </c>
      <c r="AL131" s="11">
        <v>327.25838254871996</v>
      </c>
      <c r="AM131" s="19">
        <f t="shared" si="7"/>
        <v>7110.7352760074054</v>
      </c>
    </row>
    <row r="132" spans="1:39" x14ac:dyDescent="0.25">
      <c r="A132" s="9">
        <v>4</v>
      </c>
      <c r="B132" s="11">
        <v>4</v>
      </c>
      <c r="C132" s="11">
        <v>4</v>
      </c>
      <c r="D132" s="11">
        <v>9</v>
      </c>
      <c r="E132" s="11">
        <v>1</v>
      </c>
      <c r="F132" s="11">
        <v>8</v>
      </c>
      <c r="G132" s="11">
        <v>1</v>
      </c>
      <c r="H132" s="11">
        <v>0</v>
      </c>
      <c r="I132" s="11">
        <v>3</v>
      </c>
      <c r="J132" s="11">
        <v>5</v>
      </c>
      <c r="K132" s="11">
        <v>0</v>
      </c>
      <c r="L132" s="11">
        <v>9</v>
      </c>
      <c r="M132" s="11">
        <v>2</v>
      </c>
      <c r="N132" s="11">
        <v>7</v>
      </c>
      <c r="O132" s="11">
        <v>5</v>
      </c>
      <c r="P132" s="11">
        <v>1</v>
      </c>
      <c r="Q132" s="11">
        <v>1</v>
      </c>
      <c r="R132" s="11">
        <v>2</v>
      </c>
      <c r="S132" s="19">
        <f t="shared" si="6"/>
        <v>62</v>
      </c>
      <c r="U132" s="9">
        <v>4</v>
      </c>
      <c r="V132" s="11">
        <v>388.58225814629043</v>
      </c>
      <c r="W132" s="11">
        <v>0</v>
      </c>
      <c r="X132" s="11">
        <v>120.59959987125923</v>
      </c>
      <c r="Y132" s="11">
        <v>275.41167219397636</v>
      </c>
      <c r="Z132" s="11">
        <v>158.36088785407554</v>
      </c>
      <c r="AA132" s="11">
        <v>139.9384702522417</v>
      </c>
      <c r="AB132" s="11">
        <v>780.04624881486814</v>
      </c>
      <c r="AC132" s="11">
        <v>569.99658793474134</v>
      </c>
      <c r="AD132" s="11">
        <v>175.47988456479203</v>
      </c>
      <c r="AE132" s="11">
        <v>852.20961068796953</v>
      </c>
      <c r="AF132" s="11">
        <v>519.74419667498967</v>
      </c>
      <c r="AG132" s="11">
        <v>454.14217981344285</v>
      </c>
      <c r="AH132" s="11">
        <v>959.07886875493807</v>
      </c>
      <c r="AI132" s="11">
        <v>47.060316849679261</v>
      </c>
      <c r="AJ132" s="11">
        <v>328.40806977018275</v>
      </c>
      <c r="AK132" s="11">
        <v>402.04381299998613</v>
      </c>
      <c r="AL132" s="11">
        <v>650.73358318561782</v>
      </c>
      <c r="AM132" s="19">
        <f t="shared" si="7"/>
        <v>6821.8362483690507</v>
      </c>
    </row>
    <row r="133" spans="1:39" x14ac:dyDescent="0.25">
      <c r="A133" s="9">
        <v>5</v>
      </c>
      <c r="B133" s="11">
        <v>4</v>
      </c>
      <c r="C133" s="11">
        <v>9</v>
      </c>
      <c r="D133" s="11">
        <v>6</v>
      </c>
      <c r="E133" s="11">
        <v>2</v>
      </c>
      <c r="F133" s="11">
        <v>2</v>
      </c>
      <c r="G133" s="11">
        <v>2</v>
      </c>
      <c r="H133" s="11">
        <v>1</v>
      </c>
      <c r="I133" s="11">
        <v>1</v>
      </c>
      <c r="J133" s="11">
        <v>4</v>
      </c>
      <c r="K133" s="11">
        <v>8</v>
      </c>
      <c r="L133" s="11">
        <v>8</v>
      </c>
      <c r="M133" s="11">
        <v>9</v>
      </c>
      <c r="N133" s="11">
        <v>9</v>
      </c>
      <c r="O133" s="11">
        <v>4</v>
      </c>
      <c r="P133" s="11">
        <v>6</v>
      </c>
      <c r="Q133" s="11">
        <v>1</v>
      </c>
      <c r="R133" s="11">
        <v>3</v>
      </c>
      <c r="S133" s="19">
        <f t="shared" si="6"/>
        <v>79</v>
      </c>
      <c r="U133" s="9">
        <v>5</v>
      </c>
      <c r="V133" s="11">
        <v>152.94705053278125</v>
      </c>
      <c r="W133" s="11">
        <v>0</v>
      </c>
      <c r="X133" s="11">
        <v>193.85709532132699</v>
      </c>
      <c r="Y133" s="11">
        <v>836.71309755477705</v>
      </c>
      <c r="Z133" s="11">
        <v>748.51620696276893</v>
      </c>
      <c r="AA133" s="11">
        <v>38.415620299592113</v>
      </c>
      <c r="AB133" s="11">
        <v>985.5955829633931</v>
      </c>
      <c r="AC133" s="11">
        <v>970.36429772988822</v>
      </c>
      <c r="AD133" s="11">
        <v>730.43573881050247</v>
      </c>
      <c r="AE133" s="11">
        <v>968.1368682068337</v>
      </c>
      <c r="AF133" s="11">
        <v>123.96314998723967</v>
      </c>
      <c r="AG133" s="11">
        <v>868.79263778804966</v>
      </c>
      <c r="AH133" s="11">
        <v>315.64440753995029</v>
      </c>
      <c r="AI133" s="11">
        <v>16.585475718046361</v>
      </c>
      <c r="AJ133" s="11">
        <v>65.913785985167166</v>
      </c>
      <c r="AK133" s="11">
        <v>763.37989174028121</v>
      </c>
      <c r="AL133" s="11">
        <v>266.33031385300677</v>
      </c>
      <c r="AM133" s="19">
        <f t="shared" si="7"/>
        <v>8045.5912209936032</v>
      </c>
    </row>
    <row r="134" spans="1:39" x14ac:dyDescent="0.25">
      <c r="A134" s="9">
        <v>6</v>
      </c>
      <c r="B134" s="11">
        <v>8</v>
      </c>
      <c r="C134" s="11">
        <v>9</v>
      </c>
      <c r="D134" s="11">
        <v>6</v>
      </c>
      <c r="E134" s="11">
        <v>3</v>
      </c>
      <c r="F134" s="11">
        <v>1</v>
      </c>
      <c r="G134" s="11">
        <v>0</v>
      </c>
      <c r="H134" s="11">
        <v>7</v>
      </c>
      <c r="I134" s="11">
        <v>6</v>
      </c>
      <c r="J134" s="11">
        <v>1</v>
      </c>
      <c r="K134" s="11">
        <v>9</v>
      </c>
      <c r="L134" s="11">
        <v>7</v>
      </c>
      <c r="M134" s="11">
        <v>8</v>
      </c>
      <c r="N134" s="11">
        <v>6</v>
      </c>
      <c r="O134" s="11">
        <v>3</v>
      </c>
      <c r="P134" s="11">
        <v>6</v>
      </c>
      <c r="Q134" s="11">
        <v>9</v>
      </c>
      <c r="R134" s="11">
        <v>6</v>
      </c>
      <c r="S134" s="19">
        <f t="shared" si="6"/>
        <v>95</v>
      </c>
      <c r="U134" s="9">
        <v>6</v>
      </c>
      <c r="V134" s="11">
        <v>20.620461978167249</v>
      </c>
      <c r="W134" s="11">
        <v>608.69566153731637</v>
      </c>
      <c r="X134" s="11">
        <v>174.23052780651636</v>
      </c>
      <c r="Y134" s="11">
        <v>30.70774105516838</v>
      </c>
      <c r="Z134" s="11">
        <v>784.74786267110744</v>
      </c>
      <c r="AA134" s="11">
        <v>119.53485375169548</v>
      </c>
      <c r="AB134" s="11">
        <v>146.4643382537958</v>
      </c>
      <c r="AC134" s="11">
        <v>969.84129892124565</v>
      </c>
      <c r="AD134" s="11">
        <v>70.560349479820815</v>
      </c>
      <c r="AE134" s="11">
        <v>274.14516348641206</v>
      </c>
      <c r="AF134" s="11">
        <v>889.60840773491498</v>
      </c>
      <c r="AG134" s="11">
        <v>546.45769321797877</v>
      </c>
      <c r="AH134" s="11">
        <v>865.04067615944018</v>
      </c>
      <c r="AI134" s="11">
        <v>386.93418928095957</v>
      </c>
      <c r="AJ134" s="11">
        <v>529.26594087765409</v>
      </c>
      <c r="AK134" s="11">
        <v>675.78557532001275</v>
      </c>
      <c r="AL134" s="11">
        <v>92.129865850896223</v>
      </c>
      <c r="AM134" s="19">
        <f t="shared" si="7"/>
        <v>7184.7706073831023</v>
      </c>
    </row>
    <row r="135" spans="1:39" x14ac:dyDescent="0.25">
      <c r="A135" s="9">
        <v>7</v>
      </c>
      <c r="B135" s="11">
        <v>5</v>
      </c>
      <c r="C135" s="11">
        <v>6</v>
      </c>
      <c r="D135" s="11">
        <v>8</v>
      </c>
      <c r="E135" s="11">
        <v>8</v>
      </c>
      <c r="F135" s="11">
        <v>4</v>
      </c>
      <c r="G135" s="11">
        <v>8</v>
      </c>
      <c r="H135" s="11">
        <v>4</v>
      </c>
      <c r="I135" s="11">
        <v>6</v>
      </c>
      <c r="J135" s="11">
        <v>0</v>
      </c>
      <c r="K135" s="11">
        <v>0</v>
      </c>
      <c r="L135" s="11">
        <v>8</v>
      </c>
      <c r="M135" s="11">
        <v>5</v>
      </c>
      <c r="N135" s="11">
        <v>1</v>
      </c>
      <c r="O135" s="11">
        <v>7</v>
      </c>
      <c r="P135" s="11">
        <v>3</v>
      </c>
      <c r="Q135" s="11">
        <v>6</v>
      </c>
      <c r="R135" s="11">
        <v>3</v>
      </c>
      <c r="S135" s="19">
        <f t="shared" si="6"/>
        <v>82</v>
      </c>
      <c r="U135" s="9">
        <v>7</v>
      </c>
      <c r="V135" s="11">
        <v>809.6752596554993</v>
      </c>
      <c r="W135" s="11">
        <v>916.11698370376303</v>
      </c>
      <c r="X135" s="11">
        <v>271.94263126584485</v>
      </c>
      <c r="Y135" s="11">
        <v>284.77413103066294</v>
      </c>
      <c r="Z135" s="11">
        <v>516.36129087950076</v>
      </c>
      <c r="AA135" s="11">
        <v>600.61490707234941</v>
      </c>
      <c r="AB135" s="11">
        <v>990.54315079580851</v>
      </c>
      <c r="AC135" s="11">
        <v>598.34387507851636</v>
      </c>
      <c r="AD135" s="11">
        <v>800.52143817648016</v>
      </c>
      <c r="AE135" s="11">
        <v>524.43777134162019</v>
      </c>
      <c r="AF135" s="11">
        <v>512.68472649571504</v>
      </c>
      <c r="AG135" s="11">
        <v>864.78919589722204</v>
      </c>
      <c r="AH135" s="11">
        <v>882.70811595834789</v>
      </c>
      <c r="AI135" s="11">
        <v>0</v>
      </c>
      <c r="AJ135" s="11">
        <v>816.4663922609775</v>
      </c>
      <c r="AK135" s="11">
        <v>12.482495042418496</v>
      </c>
      <c r="AL135" s="11">
        <v>448.44019547480974</v>
      </c>
      <c r="AM135" s="19">
        <f t="shared" si="7"/>
        <v>9850.902560129538</v>
      </c>
    </row>
    <row r="136" spans="1:39" x14ac:dyDescent="0.25">
      <c r="A136" s="9">
        <v>8</v>
      </c>
      <c r="B136" s="11">
        <v>1</v>
      </c>
      <c r="C136" s="11">
        <v>4</v>
      </c>
      <c r="D136" s="11">
        <v>9</v>
      </c>
      <c r="E136" s="11">
        <v>3</v>
      </c>
      <c r="F136" s="11">
        <v>1</v>
      </c>
      <c r="G136" s="11">
        <v>1</v>
      </c>
      <c r="H136" s="11">
        <v>9</v>
      </c>
      <c r="I136" s="11">
        <v>2</v>
      </c>
      <c r="J136" s="11">
        <v>3</v>
      </c>
      <c r="K136" s="11">
        <v>4</v>
      </c>
      <c r="L136" s="11">
        <v>1</v>
      </c>
      <c r="M136" s="11">
        <v>5</v>
      </c>
      <c r="N136" s="11">
        <v>8</v>
      </c>
      <c r="O136" s="11">
        <v>5</v>
      </c>
      <c r="P136" s="11">
        <v>2</v>
      </c>
      <c r="Q136" s="11">
        <v>5</v>
      </c>
      <c r="R136" s="11">
        <v>0</v>
      </c>
      <c r="S136" s="19">
        <f t="shared" si="6"/>
        <v>63</v>
      </c>
      <c r="U136" s="9">
        <v>8</v>
      </c>
      <c r="V136" s="11">
        <v>29.356507569403668</v>
      </c>
      <c r="W136" s="11">
        <v>418.82374250082944</v>
      </c>
      <c r="X136" s="11">
        <v>49.97869383178999</v>
      </c>
      <c r="Y136" s="11">
        <v>140.45651303290384</v>
      </c>
      <c r="Z136" s="11">
        <v>78.546407806488688</v>
      </c>
      <c r="AA136" s="11">
        <v>578.08419492973758</v>
      </c>
      <c r="AB136" s="11">
        <v>749.66242550086019</v>
      </c>
      <c r="AC136" s="11">
        <v>873.22841242830646</v>
      </c>
      <c r="AD136" s="11">
        <v>703.75602841987995</v>
      </c>
      <c r="AE136" s="11">
        <v>207.40840565209351</v>
      </c>
      <c r="AF136" s="11">
        <v>0</v>
      </c>
      <c r="AG136" s="11">
        <v>461.84504395112725</v>
      </c>
      <c r="AH136" s="11">
        <v>941.65500192279058</v>
      </c>
      <c r="AI136" s="11">
        <v>523.24583539721095</v>
      </c>
      <c r="AJ136" s="11">
        <v>937.14924489304144</v>
      </c>
      <c r="AK136" s="11">
        <v>94.125773042847413</v>
      </c>
      <c r="AL136" s="11">
        <v>485.05135329301305</v>
      </c>
      <c r="AM136" s="19">
        <f t="shared" si="7"/>
        <v>7272.3735841723228</v>
      </c>
    </row>
    <row r="137" spans="1:39" x14ac:dyDescent="0.25">
      <c r="A137" s="9">
        <v>9</v>
      </c>
      <c r="B137" s="11">
        <v>0</v>
      </c>
      <c r="C137" s="11">
        <v>4</v>
      </c>
      <c r="D137" s="11">
        <v>3</v>
      </c>
      <c r="E137" s="11">
        <v>3</v>
      </c>
      <c r="F137" s="11">
        <v>2</v>
      </c>
      <c r="G137" s="11">
        <v>2</v>
      </c>
      <c r="H137" s="11">
        <v>6</v>
      </c>
      <c r="I137" s="11">
        <v>3</v>
      </c>
      <c r="J137" s="11">
        <v>9</v>
      </c>
      <c r="K137" s="11">
        <v>5</v>
      </c>
      <c r="L137" s="11">
        <v>0</v>
      </c>
      <c r="M137" s="11">
        <v>3</v>
      </c>
      <c r="N137" s="11">
        <v>2</v>
      </c>
      <c r="O137" s="11">
        <v>2</v>
      </c>
      <c r="P137" s="11">
        <v>4</v>
      </c>
      <c r="Q137" s="11">
        <v>9</v>
      </c>
      <c r="R137" s="11">
        <v>7</v>
      </c>
      <c r="S137" s="19">
        <f t="shared" si="6"/>
        <v>64</v>
      </c>
      <c r="U137" s="9">
        <v>9</v>
      </c>
      <c r="V137" s="11">
        <v>454.27071042655621</v>
      </c>
      <c r="W137" s="11">
        <v>685.4040909776005</v>
      </c>
      <c r="X137" s="11">
        <v>489.01026560815376</v>
      </c>
      <c r="Y137" s="11">
        <v>632.91817257392336</v>
      </c>
      <c r="Z137" s="11">
        <v>250.88543609991831</v>
      </c>
      <c r="AA137" s="11">
        <v>127.66261778443133</v>
      </c>
      <c r="AB137" s="11">
        <v>520.51118898432685</v>
      </c>
      <c r="AC137" s="11">
        <v>17.608610043580718</v>
      </c>
      <c r="AD137" s="11">
        <v>550.09237265486865</v>
      </c>
      <c r="AE137" s="11">
        <v>903.33392813109606</v>
      </c>
      <c r="AF137" s="11">
        <v>0</v>
      </c>
      <c r="AG137" s="11">
        <v>996.1773173407579</v>
      </c>
      <c r="AH137" s="11">
        <v>65.302160284891443</v>
      </c>
      <c r="AI137" s="11">
        <v>643.59495852198972</v>
      </c>
      <c r="AJ137" s="11">
        <v>792.73527824242069</v>
      </c>
      <c r="AK137" s="11">
        <v>425.73890607016085</v>
      </c>
      <c r="AL137" s="11">
        <v>483.3664545015871</v>
      </c>
      <c r="AM137" s="19">
        <f t="shared" si="7"/>
        <v>8038.6124682462641</v>
      </c>
    </row>
    <row r="138" spans="1:39" x14ac:dyDescent="0.25">
      <c r="A138" s="9">
        <v>10</v>
      </c>
      <c r="B138" s="11">
        <v>4</v>
      </c>
      <c r="C138" s="11">
        <v>0</v>
      </c>
      <c r="D138" s="11">
        <v>7</v>
      </c>
      <c r="E138" s="11">
        <v>7</v>
      </c>
      <c r="F138" s="11">
        <v>1</v>
      </c>
      <c r="G138" s="11">
        <v>3</v>
      </c>
      <c r="H138" s="11">
        <v>7</v>
      </c>
      <c r="I138" s="11">
        <v>3</v>
      </c>
      <c r="J138" s="11">
        <v>8</v>
      </c>
      <c r="K138" s="11">
        <v>0</v>
      </c>
      <c r="L138" s="11">
        <v>1</v>
      </c>
      <c r="M138" s="11">
        <v>7</v>
      </c>
      <c r="N138" s="11">
        <v>6</v>
      </c>
      <c r="O138" s="11">
        <v>8</v>
      </c>
      <c r="P138" s="11">
        <v>2</v>
      </c>
      <c r="Q138" s="11">
        <v>1</v>
      </c>
      <c r="R138" s="11">
        <v>7</v>
      </c>
      <c r="S138" s="19">
        <f t="shared" si="6"/>
        <v>72</v>
      </c>
      <c r="U138" s="9">
        <v>10</v>
      </c>
      <c r="V138" s="11">
        <v>648.78139385300358</v>
      </c>
      <c r="W138" s="11">
        <v>187.37840537902329</v>
      </c>
      <c r="X138" s="11">
        <v>32.855821642193028</v>
      </c>
      <c r="Y138" s="11">
        <v>561.53036261244051</v>
      </c>
      <c r="Z138" s="11">
        <v>523.6765437200205</v>
      </c>
      <c r="AA138" s="11">
        <v>480.36671000735089</v>
      </c>
      <c r="AB138" s="11">
        <v>305.87490646454194</v>
      </c>
      <c r="AC138" s="11">
        <v>148.71856292698726</v>
      </c>
      <c r="AD138" s="11">
        <v>946.56161400393603</v>
      </c>
      <c r="AE138" s="11">
        <v>470.4311462372184</v>
      </c>
      <c r="AF138" s="11">
        <v>0</v>
      </c>
      <c r="AG138" s="11">
        <v>380.50052023313953</v>
      </c>
      <c r="AH138" s="11">
        <v>629.99447808960076</v>
      </c>
      <c r="AI138" s="11">
        <v>880.32396576407496</v>
      </c>
      <c r="AJ138" s="11">
        <v>28.950469599705375</v>
      </c>
      <c r="AK138" s="11">
        <v>102.5636915845961</v>
      </c>
      <c r="AL138" s="11">
        <v>499.76673539093917</v>
      </c>
      <c r="AM138" s="19">
        <f t="shared" si="7"/>
        <v>6828.2753275087725</v>
      </c>
    </row>
    <row r="139" spans="1:39" x14ac:dyDescent="0.25">
      <c r="A139" s="9">
        <v>11</v>
      </c>
      <c r="B139" s="11">
        <v>6</v>
      </c>
      <c r="C139" s="11">
        <v>0</v>
      </c>
      <c r="D139" s="11">
        <v>2</v>
      </c>
      <c r="E139" s="11">
        <v>0</v>
      </c>
      <c r="F139" s="11">
        <v>2</v>
      </c>
      <c r="G139" s="11">
        <v>7</v>
      </c>
      <c r="H139" s="11">
        <v>1</v>
      </c>
      <c r="I139" s="11">
        <v>9</v>
      </c>
      <c r="J139" s="11">
        <v>7</v>
      </c>
      <c r="K139" s="11">
        <v>0</v>
      </c>
      <c r="L139" s="11">
        <v>5</v>
      </c>
      <c r="M139" s="11">
        <v>2</v>
      </c>
      <c r="N139" s="11">
        <v>8</v>
      </c>
      <c r="O139" s="11">
        <v>7</v>
      </c>
      <c r="P139" s="11">
        <v>3</v>
      </c>
      <c r="Q139" s="11">
        <v>3</v>
      </c>
      <c r="R139" s="11">
        <v>6</v>
      </c>
      <c r="S139" s="19">
        <f t="shared" si="6"/>
        <v>68</v>
      </c>
      <c r="U139" s="9">
        <v>11</v>
      </c>
      <c r="V139" s="11">
        <v>477.34555110474298</v>
      </c>
      <c r="W139" s="11">
        <v>193.42749528357649</v>
      </c>
      <c r="X139" s="11">
        <v>570.55634078775222</v>
      </c>
      <c r="Y139" s="11">
        <v>542.31262934832785</v>
      </c>
      <c r="Z139" s="11">
        <v>313.901718016789</v>
      </c>
      <c r="AA139" s="11">
        <v>787.2345550635755</v>
      </c>
      <c r="AB139" s="11">
        <v>150.86588918770883</v>
      </c>
      <c r="AC139" s="11">
        <v>574.61386724610031</v>
      </c>
      <c r="AD139" s="11">
        <v>445.42315163155666</v>
      </c>
      <c r="AE139" s="11">
        <v>680.80612690230134</v>
      </c>
      <c r="AF139" s="11">
        <v>271.23900610646001</v>
      </c>
      <c r="AG139" s="11">
        <v>783.2202468486563</v>
      </c>
      <c r="AH139" s="11">
        <v>341.87084968246626</v>
      </c>
      <c r="AI139" s="11">
        <v>441.63205143176623</v>
      </c>
      <c r="AJ139" s="11">
        <v>58.846561221516211</v>
      </c>
      <c r="AK139" s="11">
        <v>898.48554728763065</v>
      </c>
      <c r="AL139" s="11">
        <v>164.08267238656549</v>
      </c>
      <c r="AM139" s="19">
        <f t="shared" si="7"/>
        <v>7695.8642595374922</v>
      </c>
    </row>
    <row r="140" spans="1:39" x14ac:dyDescent="0.25">
      <c r="A140" s="9">
        <v>12</v>
      </c>
      <c r="B140" s="11">
        <v>0</v>
      </c>
      <c r="C140" s="11">
        <v>4</v>
      </c>
      <c r="D140" s="11">
        <v>0</v>
      </c>
      <c r="E140" s="11">
        <v>5</v>
      </c>
      <c r="F140" s="11">
        <v>6</v>
      </c>
      <c r="G140" s="11">
        <v>8</v>
      </c>
      <c r="H140" s="11">
        <v>1</v>
      </c>
      <c r="I140" s="11">
        <v>8</v>
      </c>
      <c r="J140" s="11">
        <v>2</v>
      </c>
      <c r="K140" s="11">
        <v>9</v>
      </c>
      <c r="L140" s="11">
        <v>1</v>
      </c>
      <c r="M140" s="11">
        <v>9</v>
      </c>
      <c r="N140" s="11">
        <v>6</v>
      </c>
      <c r="O140" s="11">
        <v>4</v>
      </c>
      <c r="P140" s="11">
        <v>4</v>
      </c>
      <c r="Q140" s="11">
        <v>3</v>
      </c>
      <c r="R140" s="11">
        <v>4</v>
      </c>
      <c r="S140" s="19">
        <f t="shared" si="6"/>
        <v>74</v>
      </c>
      <c r="U140" s="9">
        <v>12</v>
      </c>
      <c r="V140" s="11">
        <v>536.77184177275331</v>
      </c>
      <c r="W140" s="11">
        <v>726.52866501260701</v>
      </c>
      <c r="X140" s="11">
        <v>44.50565785841254</v>
      </c>
      <c r="Y140" s="11">
        <v>357.42270715832524</v>
      </c>
      <c r="Z140" s="11">
        <v>288.82373997434939</v>
      </c>
      <c r="AA140" s="11">
        <v>946.38073961337466</v>
      </c>
      <c r="AB140" s="11">
        <v>138.96496419780303</v>
      </c>
      <c r="AC140" s="11">
        <v>861.13099419519881</v>
      </c>
      <c r="AD140" s="11">
        <v>551.07190742679961</v>
      </c>
      <c r="AE140" s="11">
        <v>869.27789328109566</v>
      </c>
      <c r="AF140" s="11">
        <v>619.90199468214132</v>
      </c>
      <c r="AG140" s="11">
        <v>962.97676268254281</v>
      </c>
      <c r="AH140" s="11">
        <v>783.7623083869413</v>
      </c>
      <c r="AI140" s="11">
        <v>502.10711509609041</v>
      </c>
      <c r="AJ140" s="11">
        <v>598.27643420251388</v>
      </c>
      <c r="AK140" s="11">
        <v>71.508148353988886</v>
      </c>
      <c r="AL140" s="11">
        <v>429.49383278434271</v>
      </c>
      <c r="AM140" s="19">
        <f t="shared" si="7"/>
        <v>9288.9057066792811</v>
      </c>
    </row>
    <row r="141" spans="1:39" x14ac:dyDescent="0.25">
      <c r="A141" s="9">
        <v>13</v>
      </c>
      <c r="B141" s="11">
        <v>6</v>
      </c>
      <c r="C141" s="11">
        <v>3</v>
      </c>
      <c r="D141" s="11">
        <v>8</v>
      </c>
      <c r="E141" s="11">
        <v>0</v>
      </c>
      <c r="F141" s="11">
        <v>6</v>
      </c>
      <c r="G141" s="11">
        <v>2</v>
      </c>
      <c r="H141" s="11">
        <v>4</v>
      </c>
      <c r="I141" s="11">
        <v>6</v>
      </c>
      <c r="J141" s="11">
        <v>5</v>
      </c>
      <c r="K141" s="11">
        <v>0</v>
      </c>
      <c r="L141" s="11">
        <v>6</v>
      </c>
      <c r="M141" s="11">
        <v>8</v>
      </c>
      <c r="N141" s="11">
        <v>7</v>
      </c>
      <c r="O141" s="11">
        <v>5</v>
      </c>
      <c r="P141" s="11">
        <v>5</v>
      </c>
      <c r="Q141" s="11">
        <v>8</v>
      </c>
      <c r="R141" s="11">
        <v>9</v>
      </c>
      <c r="S141" s="19">
        <f t="shared" si="6"/>
        <v>88</v>
      </c>
      <c r="U141" s="9">
        <v>13</v>
      </c>
      <c r="V141" s="11">
        <v>143.77852165845019</v>
      </c>
      <c r="W141" s="11">
        <v>638.68726430066317</v>
      </c>
      <c r="X141" s="11">
        <v>0</v>
      </c>
      <c r="Y141" s="11">
        <v>298.69554464493388</v>
      </c>
      <c r="Z141" s="11">
        <v>840.865244216419</v>
      </c>
      <c r="AA141" s="11">
        <v>199.52798848140807</v>
      </c>
      <c r="AB141" s="11">
        <v>510.74349631073369</v>
      </c>
      <c r="AC141" s="11">
        <v>667.51145900630252</v>
      </c>
      <c r="AD141" s="11">
        <v>649.24682799210859</v>
      </c>
      <c r="AE141" s="11">
        <v>753.93732855170606</v>
      </c>
      <c r="AF141" s="11">
        <v>51.327578877983449</v>
      </c>
      <c r="AG141" s="11">
        <v>36.934270097586875</v>
      </c>
      <c r="AH141" s="11">
        <v>329.74858369208357</v>
      </c>
      <c r="AI141" s="11">
        <v>829.02891928355405</v>
      </c>
      <c r="AJ141" s="11">
        <v>32.949018655258676</v>
      </c>
      <c r="AK141" s="11">
        <v>4.689981780051089</v>
      </c>
      <c r="AL141" s="11">
        <v>849.25647270166928</v>
      </c>
      <c r="AM141" s="19">
        <f t="shared" si="7"/>
        <v>6836.9285002509132</v>
      </c>
    </row>
    <row r="142" spans="1:39" x14ac:dyDescent="0.25">
      <c r="A142" s="9">
        <v>14</v>
      </c>
      <c r="B142" s="11">
        <v>4</v>
      </c>
      <c r="C142" s="11">
        <v>8</v>
      </c>
      <c r="D142" s="11">
        <v>7</v>
      </c>
      <c r="E142" s="11">
        <v>8</v>
      </c>
      <c r="F142" s="11">
        <v>0</v>
      </c>
      <c r="G142" s="11">
        <v>9</v>
      </c>
      <c r="H142" s="11">
        <v>2</v>
      </c>
      <c r="I142" s="11">
        <v>0</v>
      </c>
      <c r="J142" s="11">
        <v>5</v>
      </c>
      <c r="K142" s="11">
        <v>3</v>
      </c>
      <c r="L142" s="11">
        <v>7</v>
      </c>
      <c r="M142" s="11">
        <v>5</v>
      </c>
      <c r="N142" s="11">
        <v>0</v>
      </c>
      <c r="O142" s="11">
        <v>9</v>
      </c>
      <c r="P142" s="11">
        <v>2</v>
      </c>
      <c r="Q142" s="11">
        <v>1</v>
      </c>
      <c r="R142" s="11">
        <v>5</v>
      </c>
      <c r="S142" s="19">
        <f t="shared" si="6"/>
        <v>75</v>
      </c>
      <c r="U142" s="9">
        <v>14</v>
      </c>
      <c r="V142" s="11">
        <v>574.82292414618155</v>
      </c>
      <c r="W142" s="11">
        <v>108.79885597718342</v>
      </c>
      <c r="X142" s="11">
        <v>0</v>
      </c>
      <c r="Y142" s="11">
        <v>854.23209377556816</v>
      </c>
      <c r="Z142" s="11">
        <v>248.3607417388487</v>
      </c>
      <c r="AA142" s="11">
        <v>366.47393525958449</v>
      </c>
      <c r="AB142" s="11">
        <v>698.22287879647945</v>
      </c>
      <c r="AC142" s="11">
        <v>598.0348754676927</v>
      </c>
      <c r="AD142" s="11">
        <v>219.64174349086062</v>
      </c>
      <c r="AE142" s="11">
        <v>310.89459092688509</v>
      </c>
      <c r="AF142" s="11">
        <v>907.12973671969348</v>
      </c>
      <c r="AG142" s="11">
        <v>293.80712567007515</v>
      </c>
      <c r="AH142" s="11">
        <v>685.82806378459838</v>
      </c>
      <c r="AI142" s="11">
        <v>177.60616639681592</v>
      </c>
      <c r="AJ142" s="11">
        <v>792.89320334416288</v>
      </c>
      <c r="AK142" s="11">
        <v>193.90814902830235</v>
      </c>
      <c r="AL142" s="11">
        <v>0</v>
      </c>
      <c r="AM142" s="19">
        <f t="shared" si="7"/>
        <v>7030.6550845229322</v>
      </c>
    </row>
    <row r="143" spans="1:39" x14ac:dyDescent="0.25">
      <c r="A143" s="9">
        <v>15</v>
      </c>
      <c r="B143" s="11">
        <v>4</v>
      </c>
      <c r="C143" s="11">
        <v>1</v>
      </c>
      <c r="D143" s="11">
        <v>4</v>
      </c>
      <c r="E143" s="11">
        <v>1</v>
      </c>
      <c r="F143" s="11">
        <v>1</v>
      </c>
      <c r="G143" s="11">
        <v>0</v>
      </c>
      <c r="H143" s="11">
        <v>3</v>
      </c>
      <c r="I143" s="11">
        <v>6</v>
      </c>
      <c r="J143" s="11">
        <v>4</v>
      </c>
      <c r="K143" s="11">
        <v>0</v>
      </c>
      <c r="L143" s="11">
        <v>2</v>
      </c>
      <c r="M143" s="11">
        <v>0</v>
      </c>
      <c r="N143" s="11">
        <v>3</v>
      </c>
      <c r="O143" s="11">
        <v>9</v>
      </c>
      <c r="P143" s="11">
        <v>6</v>
      </c>
      <c r="Q143" s="11">
        <v>3</v>
      </c>
      <c r="R143" s="11">
        <v>0</v>
      </c>
      <c r="S143" s="19">
        <f t="shared" si="6"/>
        <v>47</v>
      </c>
      <c r="U143" s="9">
        <v>15</v>
      </c>
      <c r="V143" s="11">
        <v>939.44107406752244</v>
      </c>
      <c r="W143" s="11">
        <v>70.742032852729835</v>
      </c>
      <c r="X143" s="11">
        <v>486.05782762913896</v>
      </c>
      <c r="Y143" s="11">
        <v>702.42735562545397</v>
      </c>
      <c r="Z143" s="11">
        <v>393.57418588586012</v>
      </c>
      <c r="AA143" s="11">
        <v>245.09827714449716</v>
      </c>
      <c r="AB143" s="11">
        <v>311.10186585239887</v>
      </c>
      <c r="AC143" s="11">
        <v>614.38696545074686</v>
      </c>
      <c r="AD143" s="11">
        <v>568.0008401211195</v>
      </c>
      <c r="AE143" s="11">
        <v>665.23942165591563</v>
      </c>
      <c r="AF143" s="11">
        <v>116.62030655183331</v>
      </c>
      <c r="AG143" s="11">
        <v>107.50154431950732</v>
      </c>
      <c r="AH143" s="11">
        <v>296.67583955932997</v>
      </c>
      <c r="AI143" s="11">
        <v>228.65236008875246</v>
      </c>
      <c r="AJ143" s="11">
        <v>722.89472287820013</v>
      </c>
      <c r="AK143" s="11">
        <v>992.63650827972333</v>
      </c>
      <c r="AL143" s="11">
        <v>199.72519059139481</v>
      </c>
      <c r="AM143" s="19">
        <f t="shared" si="7"/>
        <v>7660.7763185541244</v>
      </c>
    </row>
    <row r="144" spans="1:39" x14ac:dyDescent="0.25">
      <c r="A144" s="9">
        <v>16</v>
      </c>
      <c r="B144" s="11">
        <v>9</v>
      </c>
      <c r="C144" s="11">
        <v>9</v>
      </c>
      <c r="D144" s="11">
        <v>2</v>
      </c>
      <c r="E144" s="11">
        <v>5</v>
      </c>
      <c r="F144" s="11">
        <v>9</v>
      </c>
      <c r="G144" s="11">
        <v>7</v>
      </c>
      <c r="H144" s="11">
        <v>6</v>
      </c>
      <c r="I144" s="11">
        <v>4</v>
      </c>
      <c r="J144" s="11">
        <v>9</v>
      </c>
      <c r="K144" s="11">
        <v>6</v>
      </c>
      <c r="L144" s="11">
        <v>6</v>
      </c>
      <c r="M144" s="11">
        <v>4</v>
      </c>
      <c r="N144" s="11">
        <v>5</v>
      </c>
      <c r="O144" s="11">
        <v>4</v>
      </c>
      <c r="P144" s="11">
        <v>5</v>
      </c>
      <c r="Q144" s="11">
        <v>7</v>
      </c>
      <c r="R144" s="11">
        <v>7</v>
      </c>
      <c r="S144" s="19">
        <f t="shared" si="6"/>
        <v>104</v>
      </c>
      <c r="U144" s="9">
        <v>16</v>
      </c>
      <c r="V144" s="11">
        <v>670.79288529288795</v>
      </c>
      <c r="W144" s="11">
        <v>823.55224424861137</v>
      </c>
      <c r="X144" s="11">
        <v>956.70934072179148</v>
      </c>
      <c r="Y144" s="11">
        <v>603.31421726610154</v>
      </c>
      <c r="Z144" s="11">
        <v>266.71219953246106</v>
      </c>
      <c r="AA144" s="11">
        <v>392.04597650979821</v>
      </c>
      <c r="AB144" s="11">
        <v>353.15068884537635</v>
      </c>
      <c r="AC144" s="11">
        <v>0</v>
      </c>
      <c r="AD144" s="11">
        <v>737.91178324472617</v>
      </c>
      <c r="AE144" s="11">
        <v>883.91277479067685</v>
      </c>
      <c r="AF144" s="11">
        <v>328.33060753814777</v>
      </c>
      <c r="AG144" s="11">
        <v>38.376454279862692</v>
      </c>
      <c r="AH144" s="11">
        <v>17.533628207847318</v>
      </c>
      <c r="AI144" s="11">
        <v>213.58308732639685</v>
      </c>
      <c r="AJ144" s="11">
        <v>874.01566006787687</v>
      </c>
      <c r="AK144" s="11">
        <v>191.8004140653764</v>
      </c>
      <c r="AL144" s="11">
        <v>274.8937168291564</v>
      </c>
      <c r="AM144" s="19">
        <f t="shared" si="7"/>
        <v>7626.6356787670948</v>
      </c>
    </row>
    <row r="145" spans="1:39" x14ac:dyDescent="0.25">
      <c r="A145" s="9">
        <v>17</v>
      </c>
      <c r="B145" s="11">
        <v>7</v>
      </c>
      <c r="C145" s="11">
        <v>9</v>
      </c>
      <c r="D145" s="11">
        <v>0</v>
      </c>
      <c r="E145" s="11">
        <v>0</v>
      </c>
      <c r="F145" s="11">
        <v>0</v>
      </c>
      <c r="G145" s="11">
        <v>7</v>
      </c>
      <c r="H145" s="11">
        <v>9</v>
      </c>
      <c r="I145" s="11">
        <v>9</v>
      </c>
      <c r="J145" s="11">
        <v>3</v>
      </c>
      <c r="K145" s="11">
        <v>5</v>
      </c>
      <c r="L145" s="11">
        <v>9</v>
      </c>
      <c r="M145" s="11">
        <v>3</v>
      </c>
      <c r="N145" s="11">
        <v>2</v>
      </c>
      <c r="O145" s="11">
        <v>2</v>
      </c>
      <c r="P145" s="11">
        <v>0</v>
      </c>
      <c r="Q145" s="11">
        <v>5</v>
      </c>
      <c r="R145" s="11">
        <v>9</v>
      </c>
      <c r="S145" s="19">
        <f t="shared" si="6"/>
        <v>79</v>
      </c>
      <c r="U145" s="9">
        <v>17</v>
      </c>
      <c r="V145" s="11">
        <v>571.20557743085135</v>
      </c>
      <c r="W145" s="11">
        <v>852.42455475206373</v>
      </c>
      <c r="X145" s="11">
        <v>796.66495551958644</v>
      </c>
      <c r="Y145" s="11">
        <v>799.09022306169732</v>
      </c>
      <c r="Z145" s="11">
        <v>393.26938824790756</v>
      </c>
      <c r="AA145" s="11">
        <v>839.34227947174111</v>
      </c>
      <c r="AB145" s="11">
        <v>656.74540495376664</v>
      </c>
      <c r="AC145" s="11">
        <v>857.24522072325385</v>
      </c>
      <c r="AD145" s="11">
        <v>530.29437542047219</v>
      </c>
      <c r="AE145" s="11">
        <v>820.36399178805812</v>
      </c>
      <c r="AF145" s="11">
        <v>837.66209302930417</v>
      </c>
      <c r="AG145" s="11">
        <v>136.4256335893821</v>
      </c>
      <c r="AH145" s="11">
        <v>985.49191854832122</v>
      </c>
      <c r="AI145" s="11">
        <v>485.49218614630252</v>
      </c>
      <c r="AJ145" s="11">
        <v>168.04416409990597</v>
      </c>
      <c r="AK145" s="11">
        <v>706.22229644483116</v>
      </c>
      <c r="AL145" s="11">
        <v>357.71910660809544</v>
      </c>
      <c r="AM145" s="19">
        <f t="shared" si="7"/>
        <v>10793.703369835541</v>
      </c>
    </row>
    <row r="146" spans="1:39" x14ac:dyDescent="0.25">
      <c r="A146" s="9">
        <v>18</v>
      </c>
      <c r="B146" s="11">
        <v>6</v>
      </c>
      <c r="C146" s="11">
        <v>1</v>
      </c>
      <c r="D146" s="11">
        <v>3</v>
      </c>
      <c r="E146" s="11">
        <v>7</v>
      </c>
      <c r="F146" s="11">
        <v>7</v>
      </c>
      <c r="G146" s="11">
        <v>2</v>
      </c>
      <c r="H146" s="11">
        <v>3</v>
      </c>
      <c r="I146" s="11">
        <v>0</v>
      </c>
      <c r="J146" s="11">
        <v>5</v>
      </c>
      <c r="K146" s="11">
        <v>1</v>
      </c>
      <c r="L146" s="11">
        <v>1</v>
      </c>
      <c r="M146" s="11">
        <v>5</v>
      </c>
      <c r="N146" s="11">
        <v>0</v>
      </c>
      <c r="O146" s="11">
        <v>4</v>
      </c>
      <c r="P146" s="11">
        <v>2</v>
      </c>
      <c r="Q146" s="11">
        <v>4</v>
      </c>
      <c r="R146" s="11">
        <v>8</v>
      </c>
      <c r="S146" s="19">
        <f t="shared" si="6"/>
        <v>59</v>
      </c>
      <c r="U146" s="9">
        <v>18</v>
      </c>
      <c r="V146" s="11">
        <v>386.12326912470616</v>
      </c>
      <c r="W146" s="11">
        <v>292.83361858683622</v>
      </c>
      <c r="X146" s="11">
        <v>140.03888512386996</v>
      </c>
      <c r="Y146" s="11">
        <v>680.72741043081476</v>
      </c>
      <c r="Z146" s="11">
        <v>144.83856643180559</v>
      </c>
      <c r="AA146" s="11">
        <v>848.16263913919204</v>
      </c>
      <c r="AB146" s="11">
        <v>841.82573552894621</v>
      </c>
      <c r="AC146" s="11">
        <v>694.32851807140855</v>
      </c>
      <c r="AD146" s="11">
        <v>163.48223480170708</v>
      </c>
      <c r="AE146" s="11">
        <v>675.30144929609662</v>
      </c>
      <c r="AF146" s="11">
        <v>510.90131696722995</v>
      </c>
      <c r="AG146" s="11">
        <v>398.51008444165035</v>
      </c>
      <c r="AH146" s="11">
        <v>801.89025420342603</v>
      </c>
      <c r="AI146" s="11">
        <v>170.01637684183146</v>
      </c>
      <c r="AJ146" s="11">
        <v>856.66550133418116</v>
      </c>
      <c r="AK146" s="11">
        <v>797.19649208731016</v>
      </c>
      <c r="AL146" s="11">
        <v>550.15368566507186</v>
      </c>
      <c r="AM146" s="19">
        <f t="shared" si="7"/>
        <v>8952.9960380760822</v>
      </c>
    </row>
    <row r="147" spans="1:39" x14ac:dyDescent="0.25">
      <c r="A147" s="9">
        <v>19</v>
      </c>
      <c r="B147" s="11">
        <v>2</v>
      </c>
      <c r="C147" s="11">
        <v>4</v>
      </c>
      <c r="D147" s="11">
        <v>7</v>
      </c>
      <c r="E147" s="11">
        <v>6</v>
      </c>
      <c r="F147" s="11">
        <v>0</v>
      </c>
      <c r="G147" s="11">
        <v>9</v>
      </c>
      <c r="H147" s="11">
        <v>5</v>
      </c>
      <c r="I147" s="11">
        <v>2</v>
      </c>
      <c r="J147" s="11">
        <v>4</v>
      </c>
      <c r="K147" s="11">
        <v>4</v>
      </c>
      <c r="L147" s="11">
        <v>0</v>
      </c>
      <c r="M147" s="11">
        <v>9</v>
      </c>
      <c r="N147" s="11">
        <v>2</v>
      </c>
      <c r="O147" s="11">
        <v>9</v>
      </c>
      <c r="P147" s="11">
        <v>7</v>
      </c>
      <c r="Q147" s="11">
        <v>9</v>
      </c>
      <c r="R147" s="11">
        <v>5</v>
      </c>
      <c r="S147" s="19">
        <f t="shared" si="6"/>
        <v>84</v>
      </c>
      <c r="U147" s="9">
        <v>19</v>
      </c>
      <c r="V147" s="11">
        <v>285.71735853073142</v>
      </c>
      <c r="W147" s="11">
        <v>966.8056271648685</v>
      </c>
      <c r="X147" s="11">
        <v>917.25238371548357</v>
      </c>
      <c r="Y147" s="11">
        <v>537.43209187337345</v>
      </c>
      <c r="Z147" s="11">
        <v>333.72631309722391</v>
      </c>
      <c r="AA147" s="11">
        <v>878.00657290185927</v>
      </c>
      <c r="AB147" s="11">
        <v>225.37939943071461</v>
      </c>
      <c r="AC147" s="11">
        <v>549.91244218969666</v>
      </c>
      <c r="AD147" s="11">
        <v>724.76734680681193</v>
      </c>
      <c r="AE147" s="11">
        <v>745.97093673820325</v>
      </c>
      <c r="AF147" s="11">
        <v>461.39703956756375</v>
      </c>
      <c r="AG147" s="11">
        <v>559.74394711424065</v>
      </c>
      <c r="AH147" s="11">
        <v>63.59184547979968</v>
      </c>
      <c r="AI147" s="11">
        <v>292.12860555126639</v>
      </c>
      <c r="AJ147" s="11">
        <v>701.46553909732756</v>
      </c>
      <c r="AK147" s="11">
        <v>779.57721574056779</v>
      </c>
      <c r="AL147" s="11">
        <v>544.78296644994714</v>
      </c>
      <c r="AM147" s="19">
        <f t="shared" si="7"/>
        <v>9567.6576314496797</v>
      </c>
    </row>
    <row r="148" spans="1:39" x14ac:dyDescent="0.25">
      <c r="A148" s="9">
        <v>20</v>
      </c>
      <c r="B148" s="11">
        <v>9</v>
      </c>
      <c r="C148" s="11">
        <v>2</v>
      </c>
      <c r="D148" s="11">
        <v>8</v>
      </c>
      <c r="E148" s="11">
        <v>4</v>
      </c>
      <c r="F148" s="11">
        <v>1</v>
      </c>
      <c r="G148" s="11">
        <v>5</v>
      </c>
      <c r="H148" s="11">
        <v>0</v>
      </c>
      <c r="I148" s="11">
        <v>5</v>
      </c>
      <c r="J148" s="11">
        <v>7</v>
      </c>
      <c r="K148" s="11">
        <v>0</v>
      </c>
      <c r="L148" s="11">
        <v>8</v>
      </c>
      <c r="M148" s="11">
        <v>4</v>
      </c>
      <c r="N148" s="11">
        <v>3</v>
      </c>
      <c r="O148" s="11">
        <v>9</v>
      </c>
      <c r="P148" s="11">
        <v>6</v>
      </c>
      <c r="Q148" s="11">
        <v>1</v>
      </c>
      <c r="R148" s="11">
        <v>7</v>
      </c>
      <c r="S148" s="19">
        <f t="shared" si="6"/>
        <v>79</v>
      </c>
      <c r="U148" s="9">
        <v>20</v>
      </c>
      <c r="V148" s="11">
        <v>135.37903860820612</v>
      </c>
      <c r="W148" s="11">
        <v>820.37700043110203</v>
      </c>
      <c r="X148" s="11">
        <v>884.93824525241246</v>
      </c>
      <c r="Y148" s="11">
        <v>614.14098802964543</v>
      </c>
      <c r="Z148" s="11">
        <v>273.15179643724252</v>
      </c>
      <c r="AA148" s="11">
        <v>34.050667506143824</v>
      </c>
      <c r="AB148" s="11">
        <v>341.93252585576096</v>
      </c>
      <c r="AC148" s="11">
        <v>894.07961474161834</v>
      </c>
      <c r="AD148" s="11">
        <v>466.29479717713104</v>
      </c>
      <c r="AE148" s="11">
        <v>139.31223739563382</v>
      </c>
      <c r="AF148" s="11">
        <v>381.42245705288826</v>
      </c>
      <c r="AG148" s="11">
        <v>0</v>
      </c>
      <c r="AH148" s="11">
        <v>897.44686189497281</v>
      </c>
      <c r="AI148" s="11">
        <v>428.98424010097102</v>
      </c>
      <c r="AJ148" s="11">
        <v>327.67253754193706</v>
      </c>
      <c r="AK148" s="11">
        <v>5.893009604882038</v>
      </c>
      <c r="AL148" s="11">
        <v>540.42569941437137</v>
      </c>
      <c r="AM148" s="19">
        <f t="shared" si="7"/>
        <v>7185.50171704492</v>
      </c>
    </row>
    <row r="149" spans="1:39" x14ac:dyDescent="0.25">
      <c r="A149" s="9">
        <v>21</v>
      </c>
      <c r="B149" s="11">
        <v>5</v>
      </c>
      <c r="C149" s="11">
        <v>8</v>
      </c>
      <c r="D149" s="11">
        <v>5</v>
      </c>
      <c r="E149" s="11">
        <v>2</v>
      </c>
      <c r="F149" s="11">
        <v>0</v>
      </c>
      <c r="G149" s="11">
        <v>4</v>
      </c>
      <c r="H149" s="11">
        <v>3</v>
      </c>
      <c r="I149" s="11">
        <v>2</v>
      </c>
      <c r="J149" s="11">
        <v>1</v>
      </c>
      <c r="K149" s="11">
        <v>0</v>
      </c>
      <c r="L149" s="11">
        <v>1</v>
      </c>
      <c r="M149" s="11">
        <v>1</v>
      </c>
      <c r="N149" s="11">
        <v>1</v>
      </c>
      <c r="O149" s="11">
        <v>9</v>
      </c>
      <c r="P149" s="11">
        <v>0</v>
      </c>
      <c r="Q149" s="11">
        <v>4</v>
      </c>
      <c r="R149" s="11">
        <v>7</v>
      </c>
      <c r="S149" s="19">
        <f t="shared" si="6"/>
        <v>53</v>
      </c>
      <c r="U149" s="9">
        <v>21</v>
      </c>
      <c r="V149" s="11">
        <v>994.98902943005658</v>
      </c>
      <c r="W149" s="11">
        <v>668.92263820424296</v>
      </c>
      <c r="X149" s="11">
        <v>596.92876017997594</v>
      </c>
      <c r="Y149" s="11">
        <v>849.7323779687672</v>
      </c>
      <c r="Z149" s="11">
        <v>0</v>
      </c>
      <c r="AA149" s="11">
        <v>300.72347306292937</v>
      </c>
      <c r="AB149" s="11">
        <v>421.02711548121698</v>
      </c>
      <c r="AC149" s="11">
        <v>882.48471641269543</v>
      </c>
      <c r="AD149" s="11">
        <v>164.81375504513196</v>
      </c>
      <c r="AE149" s="11">
        <v>30.76954513429142</v>
      </c>
      <c r="AF149" s="11">
        <v>502.10503480589222</v>
      </c>
      <c r="AG149" s="11">
        <v>0</v>
      </c>
      <c r="AH149" s="11">
        <v>835.33948954500079</v>
      </c>
      <c r="AI149" s="11">
        <v>0</v>
      </c>
      <c r="AJ149" s="11">
        <v>0</v>
      </c>
      <c r="AK149" s="11">
        <v>558.19510386757122</v>
      </c>
      <c r="AL149" s="11">
        <v>305.25792862007319</v>
      </c>
      <c r="AM149" s="19">
        <f t="shared" si="7"/>
        <v>7111.2889677578469</v>
      </c>
    </row>
    <row r="150" spans="1:39" x14ac:dyDescent="0.25">
      <c r="A150" s="9">
        <v>22</v>
      </c>
      <c r="B150" s="11">
        <v>2</v>
      </c>
      <c r="C150" s="11">
        <v>6</v>
      </c>
      <c r="D150" s="11">
        <v>2</v>
      </c>
      <c r="E150" s="11">
        <v>9</v>
      </c>
      <c r="F150" s="11">
        <v>9</v>
      </c>
      <c r="G150" s="11">
        <v>4</v>
      </c>
      <c r="H150" s="11">
        <v>4</v>
      </c>
      <c r="I150" s="11">
        <v>3</v>
      </c>
      <c r="J150" s="11">
        <v>8</v>
      </c>
      <c r="K150" s="11">
        <v>2</v>
      </c>
      <c r="L150" s="11">
        <v>4</v>
      </c>
      <c r="M150" s="11">
        <v>4</v>
      </c>
      <c r="N150" s="11">
        <v>7</v>
      </c>
      <c r="O150" s="11">
        <v>3</v>
      </c>
      <c r="P150" s="11">
        <v>1</v>
      </c>
      <c r="Q150" s="11">
        <v>6</v>
      </c>
      <c r="R150" s="11">
        <v>4</v>
      </c>
      <c r="S150" s="19">
        <f t="shared" si="6"/>
        <v>78</v>
      </c>
      <c r="U150" s="9">
        <v>22</v>
      </c>
      <c r="V150" s="11">
        <v>214.71254224569813</v>
      </c>
      <c r="W150" s="11">
        <v>594.18579264269306</v>
      </c>
      <c r="X150" s="11">
        <v>840.40562050457413</v>
      </c>
      <c r="Y150" s="11">
        <v>345.30848241076342</v>
      </c>
      <c r="Z150" s="11">
        <v>0</v>
      </c>
      <c r="AA150" s="11">
        <v>685.0055677698806</v>
      </c>
      <c r="AB150" s="11">
        <v>36.262109977382217</v>
      </c>
      <c r="AC150" s="11">
        <v>389.60075600698127</v>
      </c>
      <c r="AD150" s="11">
        <v>390.62721970091263</v>
      </c>
      <c r="AE150" s="11">
        <v>309.97774290767279</v>
      </c>
      <c r="AF150" s="11">
        <v>483.27147483255106</v>
      </c>
      <c r="AG150" s="11">
        <v>897.42302000782047</v>
      </c>
      <c r="AH150" s="11">
        <v>313.50321622458154</v>
      </c>
      <c r="AI150" s="11">
        <v>981.46886268501544</v>
      </c>
      <c r="AJ150" s="11">
        <v>734.34597724651599</v>
      </c>
      <c r="AK150" s="11">
        <v>723.54089593022013</v>
      </c>
      <c r="AL150" s="11">
        <v>824.07704628015244</v>
      </c>
      <c r="AM150" s="19">
        <f t="shared" si="7"/>
        <v>8763.716327373415</v>
      </c>
    </row>
    <row r="151" spans="1:39" x14ac:dyDescent="0.25">
      <c r="A151" s="9">
        <v>23</v>
      </c>
      <c r="B151" s="11">
        <v>4</v>
      </c>
      <c r="C151" s="11">
        <v>6</v>
      </c>
      <c r="D151" s="11">
        <v>6</v>
      </c>
      <c r="E151" s="11">
        <v>5</v>
      </c>
      <c r="F151" s="11">
        <v>8</v>
      </c>
      <c r="G151" s="11">
        <v>5</v>
      </c>
      <c r="H151" s="11">
        <v>5</v>
      </c>
      <c r="I151" s="11">
        <v>5</v>
      </c>
      <c r="J151" s="11">
        <v>3</v>
      </c>
      <c r="K151" s="11">
        <v>0</v>
      </c>
      <c r="L151" s="11">
        <v>1</v>
      </c>
      <c r="M151" s="11">
        <v>8</v>
      </c>
      <c r="N151" s="11">
        <v>3</v>
      </c>
      <c r="O151" s="11">
        <v>2</v>
      </c>
      <c r="P151" s="11">
        <v>4</v>
      </c>
      <c r="Q151" s="11">
        <v>9</v>
      </c>
      <c r="R151" s="11">
        <v>3</v>
      </c>
      <c r="S151" s="19">
        <f t="shared" si="6"/>
        <v>77</v>
      </c>
      <c r="U151" s="9">
        <v>23</v>
      </c>
      <c r="V151" s="11">
        <v>646.93180566838043</v>
      </c>
      <c r="W151" s="11">
        <v>386.15315128095904</v>
      </c>
      <c r="X151" s="11">
        <v>995.17821561064522</v>
      </c>
      <c r="Y151" s="11">
        <v>48.585801296945121</v>
      </c>
      <c r="Z151" s="11">
        <v>0</v>
      </c>
      <c r="AA151" s="11">
        <v>346.90661369093669</v>
      </c>
      <c r="AB151" s="11">
        <v>441.60253969779774</v>
      </c>
      <c r="AC151" s="11">
        <v>585.64627453331548</v>
      </c>
      <c r="AD151" s="11">
        <v>482.29761939255678</v>
      </c>
      <c r="AE151" s="11">
        <v>516.18427968514914</v>
      </c>
      <c r="AF151" s="11">
        <v>511.93358608981987</v>
      </c>
      <c r="AG151" s="11">
        <v>676.14242653150427</v>
      </c>
      <c r="AH151" s="11">
        <v>442.82706683474606</v>
      </c>
      <c r="AI151" s="11">
        <v>275.56607180876193</v>
      </c>
      <c r="AJ151" s="11">
        <v>963.49181006006734</v>
      </c>
      <c r="AK151" s="11">
        <v>652.46228306749026</v>
      </c>
      <c r="AL151" s="11">
        <v>777.43007492849415</v>
      </c>
      <c r="AM151" s="19">
        <f t="shared" si="7"/>
        <v>8749.3396201775686</v>
      </c>
    </row>
    <row r="152" spans="1:39" x14ac:dyDescent="0.25">
      <c r="A152" s="9">
        <v>24</v>
      </c>
      <c r="B152" s="11">
        <v>9</v>
      </c>
      <c r="C152" s="11">
        <v>3</v>
      </c>
      <c r="D152" s="11">
        <v>1</v>
      </c>
      <c r="E152" s="11">
        <v>5</v>
      </c>
      <c r="F152" s="11">
        <v>0</v>
      </c>
      <c r="G152" s="11">
        <v>3</v>
      </c>
      <c r="H152" s="11">
        <v>1</v>
      </c>
      <c r="I152" s="11">
        <v>8</v>
      </c>
      <c r="J152" s="11">
        <v>7</v>
      </c>
      <c r="K152" s="11">
        <v>9</v>
      </c>
      <c r="L152" s="11">
        <v>7</v>
      </c>
      <c r="M152" s="11">
        <v>6</v>
      </c>
      <c r="N152" s="11">
        <v>4</v>
      </c>
      <c r="O152" s="11">
        <v>7</v>
      </c>
      <c r="P152" s="11">
        <v>2</v>
      </c>
      <c r="Q152" s="11">
        <v>6</v>
      </c>
      <c r="R152" s="11">
        <v>1</v>
      </c>
      <c r="S152" s="19">
        <f t="shared" si="6"/>
        <v>79</v>
      </c>
      <c r="U152" s="9">
        <v>24</v>
      </c>
      <c r="V152" s="11">
        <v>848.72839129652436</v>
      </c>
      <c r="W152" s="11">
        <v>363.65221335398923</v>
      </c>
      <c r="X152" s="11">
        <v>385.13783240536316</v>
      </c>
      <c r="Y152" s="11">
        <v>526.63937399177507</v>
      </c>
      <c r="Z152" s="11">
        <v>971.37163762984403</v>
      </c>
      <c r="AA152" s="11">
        <v>578.61760098215052</v>
      </c>
      <c r="AB152" s="11">
        <v>463.14752655975678</v>
      </c>
      <c r="AC152" s="11">
        <v>501.82540129016076</v>
      </c>
      <c r="AD152" s="11">
        <v>279.84243368121844</v>
      </c>
      <c r="AE152" s="11">
        <v>886.62748851946105</v>
      </c>
      <c r="AF152" s="11">
        <v>443.04037905271798</v>
      </c>
      <c r="AG152" s="11">
        <v>221.01662337251159</v>
      </c>
      <c r="AH152" s="11">
        <v>444.45790479864945</v>
      </c>
      <c r="AI152" s="11">
        <v>541.40653691646048</v>
      </c>
      <c r="AJ152" s="11">
        <v>236.37751773632408</v>
      </c>
      <c r="AK152" s="11">
        <v>259.56942645780543</v>
      </c>
      <c r="AL152" s="11">
        <v>675.08194538430098</v>
      </c>
      <c r="AM152" s="19">
        <f t="shared" si="7"/>
        <v>8626.540233429012</v>
      </c>
    </row>
    <row r="153" spans="1:39" x14ac:dyDescent="0.25">
      <c r="A153" s="9">
        <v>25</v>
      </c>
      <c r="B153" s="11">
        <v>1</v>
      </c>
      <c r="C153" s="11">
        <v>0</v>
      </c>
      <c r="D153" s="11">
        <v>1</v>
      </c>
      <c r="E153" s="11">
        <v>4</v>
      </c>
      <c r="F153" s="11">
        <v>3</v>
      </c>
      <c r="G153" s="11">
        <v>1</v>
      </c>
      <c r="H153" s="11">
        <v>8</v>
      </c>
      <c r="I153" s="11">
        <v>4</v>
      </c>
      <c r="J153" s="11">
        <v>0</v>
      </c>
      <c r="K153" s="11">
        <v>5</v>
      </c>
      <c r="L153" s="11">
        <v>1</v>
      </c>
      <c r="M153" s="11">
        <v>9</v>
      </c>
      <c r="N153" s="11">
        <v>7</v>
      </c>
      <c r="O153" s="11">
        <v>0</v>
      </c>
      <c r="P153" s="11">
        <v>3</v>
      </c>
      <c r="Q153" s="11">
        <v>4</v>
      </c>
      <c r="R153" s="11">
        <v>7</v>
      </c>
      <c r="S153" s="19">
        <f t="shared" si="6"/>
        <v>58</v>
      </c>
      <c r="U153" s="9">
        <v>25</v>
      </c>
      <c r="V153" s="11">
        <v>29.129235207727035</v>
      </c>
      <c r="W153" s="11">
        <v>799.80503667470396</v>
      </c>
      <c r="X153" s="11">
        <v>810.16203763227531</v>
      </c>
      <c r="Y153" s="11">
        <v>373.30799175543126</v>
      </c>
      <c r="Z153" s="11">
        <v>162.57365826860405</v>
      </c>
      <c r="AA153" s="11">
        <v>536.3034906422871</v>
      </c>
      <c r="AB153" s="11">
        <v>163.63448720402496</v>
      </c>
      <c r="AC153" s="11">
        <v>374.55173962418354</v>
      </c>
      <c r="AD153" s="11">
        <v>161.5891114677097</v>
      </c>
      <c r="AE153" s="11">
        <v>365.94193586292801</v>
      </c>
      <c r="AF153" s="11">
        <v>649.65274856968438</v>
      </c>
      <c r="AG153" s="11">
        <v>492.81257284868752</v>
      </c>
      <c r="AH153" s="11">
        <v>559.16966748327218</v>
      </c>
      <c r="AI153" s="11">
        <v>575.48703123079531</v>
      </c>
      <c r="AJ153" s="11">
        <v>973.92230997366801</v>
      </c>
      <c r="AK153" s="11">
        <v>693.00665980082499</v>
      </c>
      <c r="AL153" s="11">
        <v>266.05128874658101</v>
      </c>
      <c r="AM153" s="19">
        <f t="shared" si="7"/>
        <v>7987.1010029933896</v>
      </c>
    </row>
    <row r="154" spans="1:39" x14ac:dyDescent="0.25">
      <c r="A154" s="9">
        <v>26</v>
      </c>
      <c r="B154" s="11">
        <v>6</v>
      </c>
      <c r="C154" s="11">
        <v>2</v>
      </c>
      <c r="D154" s="11">
        <v>7</v>
      </c>
      <c r="E154" s="11">
        <v>4</v>
      </c>
      <c r="F154" s="11">
        <v>5</v>
      </c>
      <c r="G154" s="11">
        <v>6</v>
      </c>
      <c r="H154" s="11">
        <v>2</v>
      </c>
      <c r="I154" s="11">
        <v>0</v>
      </c>
      <c r="J154" s="11">
        <v>1</v>
      </c>
      <c r="K154" s="11">
        <v>0</v>
      </c>
      <c r="L154" s="11">
        <v>1</v>
      </c>
      <c r="M154" s="11">
        <v>2</v>
      </c>
      <c r="N154" s="11">
        <v>4</v>
      </c>
      <c r="O154" s="11">
        <v>3</v>
      </c>
      <c r="P154" s="11">
        <v>5</v>
      </c>
      <c r="Q154" s="11">
        <v>7</v>
      </c>
      <c r="R154" s="11">
        <v>2</v>
      </c>
      <c r="S154" s="19">
        <f t="shared" si="6"/>
        <v>57</v>
      </c>
      <c r="U154" s="9">
        <v>26</v>
      </c>
      <c r="V154" s="11">
        <v>0</v>
      </c>
      <c r="W154" s="11">
        <v>16.630551238357995</v>
      </c>
      <c r="X154" s="11">
        <v>878.93472055838163</v>
      </c>
      <c r="Y154" s="11">
        <v>743.92186209648105</v>
      </c>
      <c r="Z154" s="11">
        <v>100.09922145580875</v>
      </c>
      <c r="AA154" s="11">
        <v>784.13836248828295</v>
      </c>
      <c r="AB154" s="11">
        <v>939.68053465927733</v>
      </c>
      <c r="AC154" s="11">
        <v>769.86110737732838</v>
      </c>
      <c r="AD154" s="11">
        <v>589.1435456999202</v>
      </c>
      <c r="AE154" s="11">
        <v>108.15243169246091</v>
      </c>
      <c r="AF154" s="11">
        <v>252.64652777645014</v>
      </c>
      <c r="AG154" s="11">
        <v>512.88306862303489</v>
      </c>
      <c r="AH154" s="11">
        <v>148.39702484331951</v>
      </c>
      <c r="AI154" s="11">
        <v>643.2110967846811</v>
      </c>
      <c r="AJ154" s="11">
        <v>160.12413815411742</v>
      </c>
      <c r="AK154" s="11">
        <v>179.46739820652391</v>
      </c>
      <c r="AL154" s="11">
        <v>485.68223394778653</v>
      </c>
      <c r="AM154" s="19">
        <f t="shared" si="7"/>
        <v>7312.9738256022138</v>
      </c>
    </row>
    <row r="155" spans="1:39" x14ac:dyDescent="0.25">
      <c r="A155" s="9">
        <v>27</v>
      </c>
      <c r="B155" s="11">
        <v>0</v>
      </c>
      <c r="C155" s="11">
        <v>7</v>
      </c>
      <c r="D155" s="11">
        <v>0</v>
      </c>
      <c r="E155" s="11">
        <v>8</v>
      </c>
      <c r="F155" s="11">
        <v>6</v>
      </c>
      <c r="G155" s="11">
        <v>5</v>
      </c>
      <c r="H155" s="11">
        <v>1</v>
      </c>
      <c r="I155" s="11">
        <v>1</v>
      </c>
      <c r="J155" s="11">
        <v>5</v>
      </c>
      <c r="K155" s="11">
        <v>2</v>
      </c>
      <c r="L155" s="11">
        <v>5</v>
      </c>
      <c r="M155" s="11">
        <v>9</v>
      </c>
      <c r="N155" s="11">
        <v>4</v>
      </c>
      <c r="O155" s="11">
        <v>7</v>
      </c>
      <c r="P155" s="11">
        <v>2</v>
      </c>
      <c r="Q155" s="11">
        <v>5</v>
      </c>
      <c r="R155" s="11">
        <v>8</v>
      </c>
      <c r="S155" s="19">
        <f t="shared" si="6"/>
        <v>75</v>
      </c>
      <c r="U155" s="9">
        <v>27</v>
      </c>
      <c r="V155" s="11">
        <v>606.13979822009117</v>
      </c>
      <c r="W155" s="11">
        <v>827.6958307758606</v>
      </c>
      <c r="X155" s="11">
        <v>520.22902406589037</v>
      </c>
      <c r="Y155" s="11">
        <v>168.92541106510927</v>
      </c>
      <c r="Z155" s="11">
        <v>537.25189397743623</v>
      </c>
      <c r="AA155" s="11">
        <v>230.77424363810573</v>
      </c>
      <c r="AB155" s="11">
        <v>827.83238097857475</v>
      </c>
      <c r="AC155" s="11">
        <v>466.35978956646983</v>
      </c>
      <c r="AD155" s="11">
        <v>885.59423619551785</v>
      </c>
      <c r="AE155" s="11">
        <v>188.63524663813979</v>
      </c>
      <c r="AF155" s="11">
        <v>702.58342110853539</v>
      </c>
      <c r="AG155" s="11">
        <v>355.43822275758583</v>
      </c>
      <c r="AH155" s="11">
        <v>399.90732215324874</v>
      </c>
      <c r="AI155" s="11">
        <v>969.68825523352518</v>
      </c>
      <c r="AJ155" s="11">
        <v>383.61234927331486</v>
      </c>
      <c r="AK155" s="11">
        <v>0</v>
      </c>
      <c r="AL155" s="11">
        <v>162.09204760618888</v>
      </c>
      <c r="AM155" s="19">
        <f t="shared" si="7"/>
        <v>8232.7594732535963</v>
      </c>
    </row>
    <row r="156" spans="1:39" x14ac:dyDescent="0.25">
      <c r="A156" s="9">
        <v>28</v>
      </c>
      <c r="B156" s="11">
        <v>1</v>
      </c>
      <c r="C156" s="11">
        <v>5</v>
      </c>
      <c r="D156" s="11">
        <v>7</v>
      </c>
      <c r="E156" s="11">
        <v>7</v>
      </c>
      <c r="F156" s="11">
        <v>8</v>
      </c>
      <c r="G156" s="11">
        <v>0</v>
      </c>
      <c r="H156" s="11">
        <v>4</v>
      </c>
      <c r="I156" s="11">
        <v>0</v>
      </c>
      <c r="J156" s="11">
        <v>2</v>
      </c>
      <c r="K156" s="11">
        <v>0</v>
      </c>
      <c r="L156" s="11">
        <v>1</v>
      </c>
      <c r="M156" s="11">
        <v>9</v>
      </c>
      <c r="N156" s="11">
        <v>2</v>
      </c>
      <c r="O156" s="11">
        <v>5</v>
      </c>
      <c r="P156" s="11">
        <v>6</v>
      </c>
      <c r="Q156" s="11">
        <v>1</v>
      </c>
      <c r="R156" s="11">
        <v>6</v>
      </c>
      <c r="S156" s="19">
        <f t="shared" si="6"/>
        <v>64</v>
      </c>
      <c r="U156" s="9">
        <v>28</v>
      </c>
      <c r="V156" s="11">
        <v>195.93780806864703</v>
      </c>
      <c r="W156" s="11">
        <v>721.4579859114798</v>
      </c>
      <c r="X156" s="11">
        <v>528.30173940894736</v>
      </c>
      <c r="Y156" s="11">
        <v>449.16878455595332</v>
      </c>
      <c r="Z156" s="11">
        <v>154.58311963584771</v>
      </c>
      <c r="AA156" s="11">
        <v>830.41936305512536</v>
      </c>
      <c r="AB156" s="11">
        <v>629.26567540707708</v>
      </c>
      <c r="AC156" s="11">
        <v>307.36303774925079</v>
      </c>
      <c r="AD156" s="11">
        <v>375.24033022419587</v>
      </c>
      <c r="AE156" s="11">
        <v>835.41318162672792</v>
      </c>
      <c r="AF156" s="11">
        <v>319.17323808634478</v>
      </c>
      <c r="AG156" s="11">
        <v>572.9949924226795</v>
      </c>
      <c r="AH156" s="11">
        <v>983.65305440815837</v>
      </c>
      <c r="AI156" s="11">
        <v>740.28433421086754</v>
      </c>
      <c r="AJ156" s="11">
        <v>926.74662517846366</v>
      </c>
      <c r="AK156" s="11">
        <v>0</v>
      </c>
      <c r="AL156" s="11">
        <v>375.85824457033232</v>
      </c>
      <c r="AM156" s="19">
        <f t="shared" si="7"/>
        <v>8945.8615145200984</v>
      </c>
    </row>
    <row r="157" spans="1:39" x14ac:dyDescent="0.25">
      <c r="A157" s="9">
        <v>29</v>
      </c>
      <c r="B157" s="11">
        <v>8</v>
      </c>
      <c r="C157" s="11">
        <v>0</v>
      </c>
      <c r="D157" s="11">
        <v>9</v>
      </c>
      <c r="E157" s="11">
        <v>9</v>
      </c>
      <c r="F157" s="11">
        <v>8</v>
      </c>
      <c r="G157" s="11">
        <v>2</v>
      </c>
      <c r="H157" s="11">
        <v>9</v>
      </c>
      <c r="I157" s="11">
        <v>4</v>
      </c>
      <c r="J157" s="11">
        <v>9</v>
      </c>
      <c r="K157" s="11">
        <v>8</v>
      </c>
      <c r="L157" s="11">
        <v>6</v>
      </c>
      <c r="M157" s="11">
        <v>4</v>
      </c>
      <c r="N157" s="11">
        <v>6</v>
      </c>
      <c r="O157" s="11">
        <v>7</v>
      </c>
      <c r="P157" s="11">
        <v>9</v>
      </c>
      <c r="Q157" s="11">
        <v>7</v>
      </c>
      <c r="R157" s="11">
        <v>9</v>
      </c>
      <c r="S157" s="19">
        <f t="shared" si="6"/>
        <v>114</v>
      </c>
      <c r="U157" s="9">
        <v>29</v>
      </c>
      <c r="V157" s="11">
        <v>158.08422981195335</v>
      </c>
      <c r="W157" s="11">
        <v>316.39055428657713</v>
      </c>
      <c r="X157" s="11">
        <v>743.44636322708584</v>
      </c>
      <c r="Y157" s="11">
        <v>73.812849358907201</v>
      </c>
      <c r="Z157" s="11">
        <v>278.2198731945644</v>
      </c>
      <c r="AA157" s="11">
        <v>737.61650651951766</v>
      </c>
      <c r="AB157" s="11">
        <v>354.61630018892856</v>
      </c>
      <c r="AC157" s="11">
        <v>365.86891973119316</v>
      </c>
      <c r="AD157" s="11">
        <v>255.85215421554796</v>
      </c>
      <c r="AE157" s="11">
        <v>2.3853313391551945</v>
      </c>
      <c r="AF157" s="11">
        <v>203.91506950048355</v>
      </c>
      <c r="AG157" s="11">
        <v>817.03427174484966</v>
      </c>
      <c r="AH157" s="11">
        <v>477.14678739452978</v>
      </c>
      <c r="AI157" s="11">
        <v>626.613225674761</v>
      </c>
      <c r="AJ157" s="11">
        <v>855.3848363921494</v>
      </c>
      <c r="AK157" s="11">
        <v>0</v>
      </c>
      <c r="AL157" s="11">
        <v>682.0883231036978</v>
      </c>
      <c r="AM157" s="19">
        <f t="shared" si="7"/>
        <v>6948.4755956839026</v>
      </c>
    </row>
    <row r="158" spans="1:39" x14ac:dyDescent="0.25">
      <c r="A158" s="9">
        <v>30</v>
      </c>
      <c r="B158" s="11">
        <v>4</v>
      </c>
      <c r="C158" s="11">
        <v>7</v>
      </c>
      <c r="D158" s="11">
        <v>3</v>
      </c>
      <c r="E158" s="11">
        <v>9</v>
      </c>
      <c r="F158" s="11">
        <v>6</v>
      </c>
      <c r="G158" s="11">
        <v>9</v>
      </c>
      <c r="H158" s="11">
        <v>1</v>
      </c>
      <c r="I158" s="11">
        <v>7</v>
      </c>
      <c r="J158" s="11">
        <v>7</v>
      </c>
      <c r="K158" s="11">
        <v>2</v>
      </c>
      <c r="L158" s="11">
        <v>3</v>
      </c>
      <c r="M158" s="11">
        <v>7</v>
      </c>
      <c r="N158" s="11">
        <v>2</v>
      </c>
      <c r="O158" s="11">
        <v>2</v>
      </c>
      <c r="P158" s="11">
        <v>3</v>
      </c>
      <c r="Q158" s="11">
        <v>3</v>
      </c>
      <c r="R158" s="11">
        <v>3</v>
      </c>
      <c r="S158" s="19">
        <f t="shared" si="6"/>
        <v>78</v>
      </c>
      <c r="U158" s="9">
        <v>30</v>
      </c>
      <c r="V158" s="11">
        <v>275.67766978818855</v>
      </c>
      <c r="W158" s="11">
        <v>891.3300098037929</v>
      </c>
      <c r="X158" s="11">
        <v>426.00952476342815</v>
      </c>
      <c r="Y158" s="11">
        <v>681.6928161335743</v>
      </c>
      <c r="Z158" s="11">
        <v>683.49513892296659</v>
      </c>
      <c r="AA158" s="11">
        <v>444.60787072929253</v>
      </c>
      <c r="AB158" s="11">
        <v>704.47451111744101</v>
      </c>
      <c r="AC158" s="11">
        <v>65.41770420063709</v>
      </c>
      <c r="AD158" s="11">
        <v>101.36883617008752</v>
      </c>
      <c r="AE158" s="11">
        <v>173.21404572251353</v>
      </c>
      <c r="AF158" s="11">
        <v>542.7539816340842</v>
      </c>
      <c r="AG158" s="11">
        <v>330.45175438295951</v>
      </c>
      <c r="AH158" s="11">
        <v>385.7566891196488</v>
      </c>
      <c r="AI158" s="11">
        <v>126.3682790081988</v>
      </c>
      <c r="AJ158" s="11">
        <v>486.27876949489655</v>
      </c>
      <c r="AK158" s="11">
        <v>661.86384843527173</v>
      </c>
      <c r="AL158" s="11">
        <v>389.85982227943504</v>
      </c>
      <c r="AM158" s="19">
        <f t="shared" si="7"/>
        <v>7370.6212717064154</v>
      </c>
    </row>
    <row r="159" spans="1:39" x14ac:dyDescent="0.25">
      <c r="A159" s="9">
        <v>31</v>
      </c>
      <c r="B159" s="11">
        <v>7</v>
      </c>
      <c r="C159" s="11">
        <v>0</v>
      </c>
      <c r="D159" s="11">
        <v>3</v>
      </c>
      <c r="E159" s="11">
        <v>6</v>
      </c>
      <c r="F159" s="11">
        <v>1</v>
      </c>
      <c r="G159" s="11">
        <v>0</v>
      </c>
      <c r="H159" s="11">
        <v>7</v>
      </c>
      <c r="I159" s="11">
        <v>1</v>
      </c>
      <c r="J159" s="11">
        <v>2</v>
      </c>
      <c r="K159" s="11">
        <v>3</v>
      </c>
      <c r="L159" s="11">
        <v>9</v>
      </c>
      <c r="M159" s="11">
        <v>2</v>
      </c>
      <c r="N159" s="11">
        <v>8</v>
      </c>
      <c r="O159" s="11">
        <v>5</v>
      </c>
      <c r="P159" s="11">
        <v>5</v>
      </c>
      <c r="Q159" s="11">
        <v>7</v>
      </c>
      <c r="R159" s="11">
        <v>4</v>
      </c>
      <c r="S159" s="19">
        <f t="shared" si="6"/>
        <v>70</v>
      </c>
      <c r="U159" s="9">
        <v>31</v>
      </c>
      <c r="V159" s="11">
        <v>0</v>
      </c>
      <c r="W159" s="11">
        <v>704.78732747853508</v>
      </c>
      <c r="X159" s="11">
        <v>180.63916031887828</v>
      </c>
      <c r="Y159" s="11">
        <v>166.92136200616491</v>
      </c>
      <c r="Z159" s="11">
        <v>121.45696715278109</v>
      </c>
      <c r="AA159" s="11">
        <v>998.93824932081077</v>
      </c>
      <c r="AB159" s="11">
        <v>425.74989801230134</v>
      </c>
      <c r="AC159" s="11">
        <v>562.68936944719121</v>
      </c>
      <c r="AD159" s="11">
        <v>136.78325848206151</v>
      </c>
      <c r="AE159" s="11">
        <v>200.61812311635973</v>
      </c>
      <c r="AF159" s="11">
        <v>176.94346848016917</v>
      </c>
      <c r="AG159" s="11">
        <v>731.80726929049206</v>
      </c>
      <c r="AH159" s="11">
        <v>129.13878518507528</v>
      </c>
      <c r="AI159" s="11">
        <v>860.59367447660395</v>
      </c>
      <c r="AJ159" s="11">
        <v>973.92384218819916</v>
      </c>
      <c r="AK159" s="11">
        <v>328.29053617975546</v>
      </c>
      <c r="AL159" s="11">
        <v>117.41222898208837</v>
      </c>
      <c r="AM159" s="19">
        <f t="shared" si="7"/>
        <v>6816.6935201174665</v>
      </c>
    </row>
    <row r="160" spans="1:39" x14ac:dyDescent="0.25">
      <c r="A160" s="9">
        <v>32</v>
      </c>
      <c r="B160" s="11">
        <v>3</v>
      </c>
      <c r="C160" s="11">
        <v>1</v>
      </c>
      <c r="D160" s="11">
        <v>1</v>
      </c>
      <c r="E160" s="11">
        <v>5</v>
      </c>
      <c r="F160" s="11">
        <v>1</v>
      </c>
      <c r="G160" s="11">
        <v>0</v>
      </c>
      <c r="H160" s="11">
        <v>5</v>
      </c>
      <c r="I160" s="11">
        <v>6</v>
      </c>
      <c r="J160" s="11">
        <v>9</v>
      </c>
      <c r="K160" s="11">
        <v>7</v>
      </c>
      <c r="L160" s="11">
        <v>8</v>
      </c>
      <c r="M160" s="11">
        <v>3</v>
      </c>
      <c r="N160" s="11">
        <v>5</v>
      </c>
      <c r="O160" s="11">
        <v>0</v>
      </c>
      <c r="P160" s="11">
        <v>6</v>
      </c>
      <c r="Q160" s="11">
        <v>5</v>
      </c>
      <c r="R160" s="11">
        <v>7</v>
      </c>
      <c r="S160" s="19">
        <f t="shared" si="6"/>
        <v>72</v>
      </c>
      <c r="U160" s="9">
        <v>32</v>
      </c>
      <c r="V160" s="11">
        <v>0</v>
      </c>
      <c r="W160" s="11">
        <v>689.61800589345933</v>
      </c>
      <c r="X160" s="11">
        <v>875.19022440719675</v>
      </c>
      <c r="Y160" s="11">
        <v>105.21976517224086</v>
      </c>
      <c r="Z160" s="11">
        <v>332.22006871151899</v>
      </c>
      <c r="AA160" s="11">
        <v>789.3415418586959</v>
      </c>
      <c r="AB160" s="11">
        <v>816.10816996948313</v>
      </c>
      <c r="AC160" s="11">
        <v>759.49790884167794</v>
      </c>
      <c r="AD160" s="11">
        <v>680.7457384830916</v>
      </c>
      <c r="AE160" s="11">
        <v>963.9815462898564</v>
      </c>
      <c r="AF160" s="11">
        <v>100.47334909105365</v>
      </c>
      <c r="AG160" s="11">
        <v>906.93025086555156</v>
      </c>
      <c r="AH160" s="11">
        <v>626.99227409726632</v>
      </c>
      <c r="AI160" s="11">
        <v>810.27240083093443</v>
      </c>
      <c r="AJ160" s="11">
        <v>403.6990890882671</v>
      </c>
      <c r="AK160" s="11">
        <v>31.459510864207395</v>
      </c>
      <c r="AL160" s="11">
        <v>993.91136156746552</v>
      </c>
      <c r="AM160" s="19">
        <f t="shared" si="7"/>
        <v>9885.6612060319694</v>
      </c>
    </row>
    <row r="161" spans="1:39" x14ac:dyDescent="0.25">
      <c r="A161" s="9">
        <v>33</v>
      </c>
      <c r="B161" s="11">
        <v>5</v>
      </c>
      <c r="C161" s="11">
        <v>0</v>
      </c>
      <c r="D161" s="11">
        <v>2</v>
      </c>
      <c r="E161" s="11">
        <v>7</v>
      </c>
      <c r="F161" s="11">
        <v>1</v>
      </c>
      <c r="G161" s="11">
        <v>3</v>
      </c>
      <c r="H161" s="11">
        <v>1</v>
      </c>
      <c r="I161" s="11">
        <v>3</v>
      </c>
      <c r="J161" s="11">
        <v>2</v>
      </c>
      <c r="K161" s="11">
        <v>1</v>
      </c>
      <c r="L161" s="11">
        <v>7</v>
      </c>
      <c r="M161" s="11">
        <v>1</v>
      </c>
      <c r="N161" s="11">
        <v>4</v>
      </c>
      <c r="O161" s="11">
        <v>9</v>
      </c>
      <c r="P161" s="11">
        <v>7</v>
      </c>
      <c r="Q161" s="11">
        <v>3</v>
      </c>
      <c r="R161" s="11">
        <v>2</v>
      </c>
      <c r="S161" s="19">
        <f t="shared" si="6"/>
        <v>58</v>
      </c>
      <c r="U161" s="9">
        <v>33</v>
      </c>
      <c r="V161" s="11">
        <v>301.75036888708985</v>
      </c>
      <c r="W161" s="11">
        <v>812.76217864068121</v>
      </c>
      <c r="X161" s="11">
        <v>904.06052776598494</v>
      </c>
      <c r="Y161" s="11">
        <v>337.30397114204749</v>
      </c>
      <c r="Z161" s="11">
        <v>312.68003654851685</v>
      </c>
      <c r="AA161" s="11">
        <v>405.32815346281558</v>
      </c>
      <c r="AB161" s="11">
        <v>715.34654312645341</v>
      </c>
      <c r="AC161" s="11">
        <v>411.22698469338616</v>
      </c>
      <c r="AD161" s="11">
        <v>305.32696797617263</v>
      </c>
      <c r="AE161" s="11">
        <v>28.030291218917867</v>
      </c>
      <c r="AF161" s="11">
        <v>28.057641973594837</v>
      </c>
      <c r="AG161" s="11">
        <v>63.912736558938697</v>
      </c>
      <c r="AH161" s="11">
        <v>295.82256293915663</v>
      </c>
      <c r="AI161" s="11">
        <v>918.53523959188226</v>
      </c>
      <c r="AJ161" s="11">
        <v>266.53962872394823</v>
      </c>
      <c r="AK161" s="11">
        <v>249.26236460799811</v>
      </c>
      <c r="AL161" s="11">
        <v>282.76349687105494</v>
      </c>
      <c r="AM161" s="19">
        <f t="shared" si="7"/>
        <v>6638.7096947286391</v>
      </c>
    </row>
    <row r="162" spans="1:39" x14ac:dyDescent="0.25">
      <c r="A162" s="9">
        <v>34</v>
      </c>
      <c r="B162" s="11">
        <v>5</v>
      </c>
      <c r="C162" s="11">
        <v>4</v>
      </c>
      <c r="D162" s="11">
        <v>3</v>
      </c>
      <c r="E162" s="11">
        <v>6</v>
      </c>
      <c r="F162" s="11">
        <v>6</v>
      </c>
      <c r="G162" s="11">
        <v>6</v>
      </c>
      <c r="H162" s="11">
        <v>5</v>
      </c>
      <c r="I162" s="11">
        <v>5</v>
      </c>
      <c r="J162" s="11">
        <v>8</v>
      </c>
      <c r="K162" s="11">
        <v>7</v>
      </c>
      <c r="L162" s="11">
        <v>0</v>
      </c>
      <c r="M162" s="11">
        <v>7</v>
      </c>
      <c r="N162" s="11">
        <v>8</v>
      </c>
      <c r="O162" s="11">
        <v>3</v>
      </c>
      <c r="P162" s="11">
        <v>7</v>
      </c>
      <c r="Q162" s="11">
        <v>1</v>
      </c>
      <c r="R162" s="11">
        <v>4</v>
      </c>
      <c r="S162" s="19">
        <f t="shared" si="6"/>
        <v>85</v>
      </c>
      <c r="U162" s="9">
        <v>34</v>
      </c>
      <c r="V162" s="11">
        <v>690.47977787876755</v>
      </c>
      <c r="W162" s="11">
        <v>958.86482991349567</v>
      </c>
      <c r="X162" s="11">
        <v>658.08249398384123</v>
      </c>
      <c r="Y162" s="11">
        <v>658.04947631334903</v>
      </c>
      <c r="Z162" s="11">
        <v>54.476971221979589</v>
      </c>
      <c r="AA162" s="11">
        <v>637.51243618089654</v>
      </c>
      <c r="AB162" s="11">
        <v>571.40697577874676</v>
      </c>
      <c r="AC162" s="11">
        <v>0</v>
      </c>
      <c r="AD162" s="11">
        <v>346.04732062471101</v>
      </c>
      <c r="AE162" s="11">
        <v>907.12168408867672</v>
      </c>
      <c r="AF162" s="11">
        <v>544.15688156222916</v>
      </c>
      <c r="AG162" s="11">
        <v>541.18203979339376</v>
      </c>
      <c r="AH162" s="11">
        <v>380.89583613017129</v>
      </c>
      <c r="AI162" s="11">
        <v>123.73849511277967</v>
      </c>
      <c r="AJ162" s="11">
        <v>153.26308864002215</v>
      </c>
      <c r="AK162" s="11">
        <v>254.4500843449473</v>
      </c>
      <c r="AL162" s="11">
        <v>369.42963489421453</v>
      </c>
      <c r="AM162" s="19">
        <f t="shared" si="7"/>
        <v>7849.1580264622198</v>
      </c>
    </row>
    <row r="163" spans="1:39" x14ac:dyDescent="0.25">
      <c r="A163" s="9">
        <v>35</v>
      </c>
      <c r="B163" s="11">
        <v>0</v>
      </c>
      <c r="C163" s="11">
        <v>8</v>
      </c>
      <c r="D163" s="11">
        <v>2</v>
      </c>
      <c r="E163" s="11">
        <v>7</v>
      </c>
      <c r="F163" s="11">
        <v>2</v>
      </c>
      <c r="G163" s="11">
        <v>9</v>
      </c>
      <c r="H163" s="11">
        <v>6</v>
      </c>
      <c r="I163" s="11">
        <v>8</v>
      </c>
      <c r="J163" s="11">
        <v>6</v>
      </c>
      <c r="K163" s="11">
        <v>2</v>
      </c>
      <c r="L163" s="11">
        <v>8</v>
      </c>
      <c r="M163" s="11">
        <v>4</v>
      </c>
      <c r="N163" s="11">
        <v>3</v>
      </c>
      <c r="O163" s="11">
        <v>2</v>
      </c>
      <c r="P163" s="11">
        <v>2</v>
      </c>
      <c r="Q163" s="11">
        <v>7</v>
      </c>
      <c r="R163" s="11">
        <v>0</v>
      </c>
      <c r="S163" s="19">
        <f t="shared" si="6"/>
        <v>76</v>
      </c>
      <c r="U163" s="9">
        <v>35</v>
      </c>
      <c r="V163" s="11">
        <v>969.76335254997491</v>
      </c>
      <c r="W163" s="11">
        <v>90.358952851910431</v>
      </c>
      <c r="X163" s="11">
        <v>934.56290430568561</v>
      </c>
      <c r="Y163" s="11">
        <v>0.60341877873659744</v>
      </c>
      <c r="Z163" s="11">
        <v>768.47129096714264</v>
      </c>
      <c r="AA163" s="11">
        <v>120.6037377615159</v>
      </c>
      <c r="AB163" s="11">
        <v>704.99371233664272</v>
      </c>
      <c r="AC163" s="11">
        <v>0</v>
      </c>
      <c r="AD163" s="11">
        <v>512.32893638754081</v>
      </c>
      <c r="AE163" s="11">
        <v>935.58825349751987</v>
      </c>
      <c r="AF163" s="11">
        <v>30.719764538235992</v>
      </c>
      <c r="AG163" s="11">
        <v>174.56084439218333</v>
      </c>
      <c r="AH163" s="11">
        <v>863.01809177052723</v>
      </c>
      <c r="AI163" s="11">
        <v>867.55864626795028</v>
      </c>
      <c r="AJ163" s="11">
        <v>28.45624007439751</v>
      </c>
      <c r="AK163" s="11">
        <v>320.29499229984384</v>
      </c>
      <c r="AL163" s="11">
        <v>17.744681808320895</v>
      </c>
      <c r="AM163" s="19">
        <f t="shared" si="7"/>
        <v>7339.6278205881281</v>
      </c>
    </row>
    <row r="164" spans="1:39" x14ac:dyDescent="0.25">
      <c r="A164" s="9">
        <v>36</v>
      </c>
      <c r="B164" s="11">
        <v>2</v>
      </c>
      <c r="C164" s="11">
        <v>4</v>
      </c>
      <c r="D164" s="11">
        <v>4</v>
      </c>
      <c r="E164" s="11">
        <v>7</v>
      </c>
      <c r="F164" s="11">
        <v>1</v>
      </c>
      <c r="G164" s="11">
        <v>0</v>
      </c>
      <c r="H164" s="11">
        <v>9</v>
      </c>
      <c r="I164" s="11">
        <v>8</v>
      </c>
      <c r="J164" s="11">
        <v>6</v>
      </c>
      <c r="K164" s="11">
        <v>3</v>
      </c>
      <c r="L164" s="11">
        <v>6</v>
      </c>
      <c r="M164" s="11">
        <v>8</v>
      </c>
      <c r="N164" s="11">
        <v>0</v>
      </c>
      <c r="O164" s="11">
        <v>5</v>
      </c>
      <c r="P164" s="11">
        <v>7</v>
      </c>
      <c r="Q164" s="11">
        <v>0</v>
      </c>
      <c r="R164" s="11">
        <v>0</v>
      </c>
      <c r="S164" s="19">
        <f t="shared" si="6"/>
        <v>70</v>
      </c>
      <c r="U164" s="9">
        <v>36</v>
      </c>
      <c r="V164" s="11">
        <v>514.54618397223521</v>
      </c>
      <c r="W164" s="11">
        <v>752.74260186096433</v>
      </c>
      <c r="X164" s="11">
        <v>543.84859793646069</v>
      </c>
      <c r="Y164" s="11">
        <v>524.71622453680902</v>
      </c>
      <c r="Z164" s="11">
        <v>298.48040610879099</v>
      </c>
      <c r="AA164" s="11">
        <v>194.24000790814245</v>
      </c>
      <c r="AB164" s="11">
        <v>906.57821078591201</v>
      </c>
      <c r="AC164" s="11">
        <v>641.31076856707216</v>
      </c>
      <c r="AD164" s="11">
        <v>47.673609268486516</v>
      </c>
      <c r="AE164" s="11">
        <v>423.11367625406535</v>
      </c>
      <c r="AF164" s="11">
        <v>936.96096119134654</v>
      </c>
      <c r="AG164" s="11">
        <v>807.9104247685068</v>
      </c>
      <c r="AH164" s="11">
        <v>265.43072778741248</v>
      </c>
      <c r="AI164" s="11">
        <v>182.19194772602509</v>
      </c>
      <c r="AJ164" s="11">
        <v>157.80990773199977</v>
      </c>
      <c r="AK164" s="11">
        <v>396.10441361211946</v>
      </c>
      <c r="AL164" s="11">
        <v>34.312053919503541</v>
      </c>
      <c r="AM164" s="19">
        <f t="shared" si="7"/>
        <v>7627.9707239358513</v>
      </c>
    </row>
    <row r="165" spans="1:39" x14ac:dyDescent="0.25">
      <c r="A165" s="9">
        <v>37</v>
      </c>
      <c r="B165" s="11">
        <v>8</v>
      </c>
      <c r="C165" s="11">
        <v>6</v>
      </c>
      <c r="D165" s="11">
        <v>0</v>
      </c>
      <c r="E165" s="11">
        <v>7</v>
      </c>
      <c r="F165" s="11">
        <v>5</v>
      </c>
      <c r="G165" s="11">
        <v>0</v>
      </c>
      <c r="H165" s="11">
        <v>6</v>
      </c>
      <c r="I165" s="11">
        <v>6</v>
      </c>
      <c r="J165" s="11">
        <v>0</v>
      </c>
      <c r="K165" s="11">
        <v>0</v>
      </c>
      <c r="L165" s="11">
        <v>6</v>
      </c>
      <c r="M165" s="11">
        <v>3</v>
      </c>
      <c r="N165" s="11">
        <v>3</v>
      </c>
      <c r="O165" s="11">
        <v>1</v>
      </c>
      <c r="P165" s="11">
        <v>3</v>
      </c>
      <c r="Q165" s="11">
        <v>4</v>
      </c>
      <c r="R165" s="11">
        <v>6</v>
      </c>
      <c r="S165" s="19">
        <f t="shared" si="6"/>
        <v>64</v>
      </c>
      <c r="U165" s="9">
        <v>37</v>
      </c>
      <c r="V165" s="11">
        <v>601.40346610040012</v>
      </c>
      <c r="W165" s="11">
        <v>946.50903588692256</v>
      </c>
      <c r="X165" s="11">
        <v>117.37493326489523</v>
      </c>
      <c r="Y165" s="11">
        <v>0</v>
      </c>
      <c r="Z165" s="11">
        <v>485.90388272621419</v>
      </c>
      <c r="AA165" s="11">
        <v>574.40326771579362</v>
      </c>
      <c r="AB165" s="11">
        <v>673.6136448807564</v>
      </c>
      <c r="AC165" s="11">
        <v>671.7154884130058</v>
      </c>
      <c r="AD165" s="11">
        <v>181.52293103571282</v>
      </c>
      <c r="AE165" s="11">
        <v>369.10126727392213</v>
      </c>
      <c r="AF165" s="11">
        <v>112.99657679549757</v>
      </c>
      <c r="AG165" s="11">
        <v>367.88339631444433</v>
      </c>
      <c r="AH165" s="11">
        <v>90.748470401172071</v>
      </c>
      <c r="AI165" s="11">
        <v>668.98816191258084</v>
      </c>
      <c r="AJ165" s="11">
        <v>505.53061777032036</v>
      </c>
      <c r="AK165" s="11">
        <v>21.308674514744052</v>
      </c>
      <c r="AL165" s="11">
        <v>445.57502548710272</v>
      </c>
      <c r="AM165" s="19">
        <f t="shared" si="7"/>
        <v>6834.5788404934847</v>
      </c>
    </row>
    <row r="166" spans="1:39" x14ac:dyDescent="0.25">
      <c r="A166" s="9">
        <v>38</v>
      </c>
      <c r="B166" s="11">
        <v>6</v>
      </c>
      <c r="C166" s="11">
        <v>3</v>
      </c>
      <c r="D166" s="11">
        <v>1</v>
      </c>
      <c r="E166" s="11">
        <v>7</v>
      </c>
      <c r="F166" s="11">
        <v>5</v>
      </c>
      <c r="G166" s="11">
        <v>2</v>
      </c>
      <c r="H166" s="11">
        <v>9</v>
      </c>
      <c r="I166" s="11">
        <v>4</v>
      </c>
      <c r="J166" s="11">
        <v>3</v>
      </c>
      <c r="K166" s="11">
        <v>8</v>
      </c>
      <c r="L166" s="11">
        <v>6</v>
      </c>
      <c r="M166" s="11">
        <v>6</v>
      </c>
      <c r="N166" s="11">
        <v>0</v>
      </c>
      <c r="O166" s="11">
        <v>5</v>
      </c>
      <c r="P166" s="11">
        <v>6</v>
      </c>
      <c r="Q166" s="11">
        <v>2</v>
      </c>
      <c r="R166" s="11">
        <v>1</v>
      </c>
      <c r="S166" s="19">
        <f t="shared" si="6"/>
        <v>74</v>
      </c>
      <c r="U166" s="9">
        <v>38</v>
      </c>
      <c r="V166" s="11">
        <v>958.87561769921376</v>
      </c>
      <c r="W166" s="11">
        <v>217.30256929505089</v>
      </c>
      <c r="X166" s="11">
        <v>496.79448458378425</v>
      </c>
      <c r="Y166" s="11">
        <v>984.1197400075207</v>
      </c>
      <c r="Z166" s="11">
        <v>552.78967773744921</v>
      </c>
      <c r="AA166" s="11">
        <v>699.31108985113417</v>
      </c>
      <c r="AB166" s="11">
        <v>76.484041942178393</v>
      </c>
      <c r="AC166" s="11">
        <v>885.27233167412953</v>
      </c>
      <c r="AD166" s="11">
        <v>739.84275700399894</v>
      </c>
      <c r="AE166" s="11">
        <v>625.35508197894671</v>
      </c>
      <c r="AF166" s="11">
        <v>711.74605888755309</v>
      </c>
      <c r="AG166" s="11">
        <v>819.39933328936888</v>
      </c>
      <c r="AH166" s="11">
        <v>0</v>
      </c>
      <c r="AI166" s="11">
        <v>634.10061264383194</v>
      </c>
      <c r="AJ166" s="11">
        <v>274.07143088363819</v>
      </c>
      <c r="AK166" s="11">
        <v>92.145051687739681</v>
      </c>
      <c r="AL166" s="11">
        <v>84.301242315719676</v>
      </c>
      <c r="AM166" s="19">
        <f t="shared" si="7"/>
        <v>8851.9111214812583</v>
      </c>
    </row>
    <row r="167" spans="1:39" x14ac:dyDescent="0.25">
      <c r="A167" s="9">
        <v>39</v>
      </c>
      <c r="B167" s="11">
        <v>3</v>
      </c>
      <c r="C167" s="11">
        <v>9</v>
      </c>
      <c r="D167" s="11">
        <v>5</v>
      </c>
      <c r="E167" s="11">
        <v>6</v>
      </c>
      <c r="F167" s="11">
        <v>8</v>
      </c>
      <c r="G167" s="11">
        <v>3</v>
      </c>
      <c r="H167" s="11">
        <v>7</v>
      </c>
      <c r="I167" s="11">
        <v>2</v>
      </c>
      <c r="J167" s="11">
        <v>0</v>
      </c>
      <c r="K167" s="11">
        <v>4</v>
      </c>
      <c r="L167" s="11">
        <v>4</v>
      </c>
      <c r="M167" s="11">
        <v>6</v>
      </c>
      <c r="N167" s="11">
        <v>0</v>
      </c>
      <c r="O167" s="11">
        <v>2</v>
      </c>
      <c r="P167" s="11">
        <v>1</v>
      </c>
      <c r="Q167" s="11">
        <v>9</v>
      </c>
      <c r="R167" s="11">
        <v>1</v>
      </c>
      <c r="S167" s="19">
        <f t="shared" si="6"/>
        <v>70</v>
      </c>
      <c r="U167" s="9">
        <v>39</v>
      </c>
      <c r="V167" s="11">
        <v>880.38800232083008</v>
      </c>
      <c r="W167" s="11">
        <v>131.95700165754732</v>
      </c>
      <c r="X167" s="11">
        <v>723.62578101691361</v>
      </c>
      <c r="Y167" s="11">
        <v>460.34981230957459</v>
      </c>
      <c r="Z167" s="11">
        <v>61.255081390920843</v>
      </c>
      <c r="AA167" s="11">
        <v>703.47315239986733</v>
      </c>
      <c r="AB167" s="11">
        <v>34.618378171013099</v>
      </c>
      <c r="AC167" s="11">
        <v>27.181805567491836</v>
      </c>
      <c r="AD167" s="11">
        <v>81.610032869098632</v>
      </c>
      <c r="AE167" s="11">
        <v>609.15412316591846</v>
      </c>
      <c r="AF167" s="11">
        <v>61.391099152375503</v>
      </c>
      <c r="AG167" s="11">
        <v>531.96295820565115</v>
      </c>
      <c r="AH167" s="11">
        <v>0</v>
      </c>
      <c r="AI167" s="11">
        <v>819.42759802785429</v>
      </c>
      <c r="AJ167" s="11">
        <v>554.87623654068739</v>
      </c>
      <c r="AK167" s="11">
        <v>433.12575411776101</v>
      </c>
      <c r="AL167" s="11">
        <v>664.13871392547173</v>
      </c>
      <c r="AM167" s="19">
        <f t="shared" si="7"/>
        <v>6778.5355308389771</v>
      </c>
    </row>
    <row r="168" spans="1:39" x14ac:dyDescent="0.25">
      <c r="A168" s="9">
        <v>40</v>
      </c>
      <c r="B168" s="11">
        <v>7</v>
      </c>
      <c r="C168" s="11">
        <v>5</v>
      </c>
      <c r="D168" s="11">
        <v>0</v>
      </c>
      <c r="E168" s="11">
        <v>2</v>
      </c>
      <c r="F168" s="11">
        <v>0</v>
      </c>
      <c r="G168" s="11">
        <v>5</v>
      </c>
      <c r="H168" s="11">
        <v>0</v>
      </c>
      <c r="I168" s="11">
        <v>2</v>
      </c>
      <c r="J168" s="11">
        <v>9</v>
      </c>
      <c r="K168" s="11">
        <v>2</v>
      </c>
      <c r="L168" s="11">
        <v>1</v>
      </c>
      <c r="M168" s="11">
        <v>4</v>
      </c>
      <c r="N168" s="11">
        <v>6</v>
      </c>
      <c r="O168" s="11">
        <v>8</v>
      </c>
      <c r="P168" s="11">
        <v>1</v>
      </c>
      <c r="Q168" s="11">
        <v>2</v>
      </c>
      <c r="R168" s="11">
        <v>4</v>
      </c>
      <c r="S168" s="19">
        <f t="shared" si="6"/>
        <v>58</v>
      </c>
      <c r="U168" s="9">
        <v>40</v>
      </c>
      <c r="V168" s="11">
        <v>28.489205619988244</v>
      </c>
      <c r="W168" s="11">
        <v>0</v>
      </c>
      <c r="X168" s="11">
        <v>891.7119619826982</v>
      </c>
      <c r="Y168" s="11">
        <v>917.6187390033574</v>
      </c>
      <c r="Z168" s="11">
        <v>468.27472062718954</v>
      </c>
      <c r="AA168" s="11">
        <v>931.30353405768358</v>
      </c>
      <c r="AB168" s="11">
        <v>413.24432059640594</v>
      </c>
      <c r="AC168" s="11">
        <v>677.62721188961609</v>
      </c>
      <c r="AD168" s="11">
        <v>945.6306644267122</v>
      </c>
      <c r="AE168" s="11">
        <v>440.3417868316688</v>
      </c>
      <c r="AF168" s="11">
        <v>598.01275948842544</v>
      </c>
      <c r="AG168" s="11">
        <v>774.76374506933246</v>
      </c>
      <c r="AH168" s="11">
        <v>0</v>
      </c>
      <c r="AI168" s="11">
        <v>559.22787409500927</v>
      </c>
      <c r="AJ168" s="11">
        <v>109.69642129178936</v>
      </c>
      <c r="AK168" s="11">
        <v>453.34335131580627</v>
      </c>
      <c r="AL168" s="11">
        <v>265.91751532016264</v>
      </c>
      <c r="AM168" s="19">
        <f t="shared" si="7"/>
        <v>8475.2038116158474</v>
      </c>
    </row>
    <row r="169" spans="1:39" x14ac:dyDescent="0.25">
      <c r="A169" s="9">
        <v>41</v>
      </c>
      <c r="B169" s="11">
        <v>2</v>
      </c>
      <c r="C169" s="11">
        <v>5</v>
      </c>
      <c r="D169" s="11">
        <v>3</v>
      </c>
      <c r="E169" s="11">
        <v>2</v>
      </c>
      <c r="F169" s="11">
        <v>0</v>
      </c>
      <c r="G169" s="11">
        <v>5</v>
      </c>
      <c r="H169" s="11">
        <v>7</v>
      </c>
      <c r="I169" s="11">
        <v>9</v>
      </c>
      <c r="J169" s="11">
        <v>2</v>
      </c>
      <c r="K169" s="11">
        <v>4</v>
      </c>
      <c r="L169" s="11">
        <v>8</v>
      </c>
      <c r="M169" s="11">
        <v>0</v>
      </c>
      <c r="N169" s="11">
        <v>9</v>
      </c>
      <c r="O169" s="11">
        <v>9</v>
      </c>
      <c r="P169" s="11">
        <v>9</v>
      </c>
      <c r="Q169" s="11">
        <v>8</v>
      </c>
      <c r="R169" s="11">
        <v>7</v>
      </c>
      <c r="S169" s="19">
        <f t="shared" si="6"/>
        <v>89</v>
      </c>
      <c r="U169" s="9">
        <v>41</v>
      </c>
      <c r="V169" s="11">
        <v>927.43562672112478</v>
      </c>
      <c r="W169" s="11">
        <v>0</v>
      </c>
      <c r="X169" s="11">
        <v>535.35321553740016</v>
      </c>
      <c r="Y169" s="11">
        <v>620.80685445615268</v>
      </c>
      <c r="Z169" s="11">
        <v>82.961444077143781</v>
      </c>
      <c r="AA169" s="11">
        <v>652.1663423976355</v>
      </c>
      <c r="AB169" s="11">
        <v>308.84432660316531</v>
      </c>
      <c r="AC169" s="11">
        <v>713.98864121400959</v>
      </c>
      <c r="AD169" s="11">
        <v>711.2138668607472</v>
      </c>
      <c r="AE169" s="11">
        <v>115.61689044090751</v>
      </c>
      <c r="AF169" s="11">
        <v>641.79848676630559</v>
      </c>
      <c r="AG169" s="11">
        <v>172.41998101880873</v>
      </c>
      <c r="AH169" s="11">
        <v>842.24301959321531</v>
      </c>
      <c r="AI169" s="11">
        <v>275.14344376128008</v>
      </c>
      <c r="AJ169" s="11">
        <v>319.29758655636562</v>
      </c>
      <c r="AK169" s="11">
        <v>738.20544192571106</v>
      </c>
      <c r="AL169" s="11">
        <v>286.4056751318389</v>
      </c>
      <c r="AM169" s="19">
        <f t="shared" si="7"/>
        <v>7943.9008430618114</v>
      </c>
    </row>
    <row r="170" spans="1:39" x14ac:dyDescent="0.25">
      <c r="A170" s="9">
        <v>42</v>
      </c>
      <c r="B170" s="11">
        <v>5</v>
      </c>
      <c r="C170" s="11">
        <v>0</v>
      </c>
      <c r="D170" s="11">
        <v>2</v>
      </c>
      <c r="E170" s="11">
        <v>7</v>
      </c>
      <c r="F170" s="11">
        <v>4</v>
      </c>
      <c r="G170" s="11">
        <v>0</v>
      </c>
      <c r="H170" s="11">
        <v>1</v>
      </c>
      <c r="I170" s="11">
        <v>0</v>
      </c>
      <c r="J170" s="11">
        <v>8</v>
      </c>
      <c r="K170" s="11">
        <v>1</v>
      </c>
      <c r="L170" s="11">
        <v>8</v>
      </c>
      <c r="M170" s="11">
        <v>1</v>
      </c>
      <c r="N170" s="11">
        <v>7</v>
      </c>
      <c r="O170" s="11">
        <v>3</v>
      </c>
      <c r="P170" s="11">
        <v>4</v>
      </c>
      <c r="Q170" s="11">
        <v>5</v>
      </c>
      <c r="R170" s="11">
        <v>2</v>
      </c>
      <c r="S170" s="19">
        <f t="shared" si="6"/>
        <v>58</v>
      </c>
      <c r="U170" s="9">
        <v>42</v>
      </c>
      <c r="V170" s="11">
        <v>724.3027609220826</v>
      </c>
      <c r="W170" s="11">
        <v>676.93976888834595</v>
      </c>
      <c r="X170" s="11">
        <v>958.39903024143882</v>
      </c>
      <c r="Y170" s="11">
        <v>502.82638573155282</v>
      </c>
      <c r="Z170" s="11">
        <v>367.97311564267642</v>
      </c>
      <c r="AA170" s="11">
        <v>930.15900955317159</v>
      </c>
      <c r="AB170" s="11">
        <v>220.4378406420021</v>
      </c>
      <c r="AC170" s="11">
        <v>576.90534710282202</v>
      </c>
      <c r="AD170" s="11">
        <v>741.21942295282361</v>
      </c>
      <c r="AE170" s="11">
        <v>153.70015953913619</v>
      </c>
      <c r="AF170" s="11">
        <v>207.54665874098822</v>
      </c>
      <c r="AG170" s="11">
        <v>908.90269868543612</v>
      </c>
      <c r="AH170" s="11">
        <v>77.593500125215826</v>
      </c>
      <c r="AI170" s="11">
        <v>688.11664725933076</v>
      </c>
      <c r="AJ170" s="11">
        <v>28.410453729061146</v>
      </c>
      <c r="AK170" s="11">
        <v>182.56774583563839</v>
      </c>
      <c r="AL170" s="11">
        <v>851.41496825910508</v>
      </c>
      <c r="AM170" s="19">
        <f t="shared" si="7"/>
        <v>8797.4155138508286</v>
      </c>
    </row>
    <row r="171" spans="1:39" x14ac:dyDescent="0.25">
      <c r="A171" s="9">
        <v>43</v>
      </c>
      <c r="B171" s="11">
        <v>9</v>
      </c>
      <c r="C171" s="11">
        <v>8</v>
      </c>
      <c r="D171" s="11">
        <v>0</v>
      </c>
      <c r="E171" s="11">
        <v>8</v>
      </c>
      <c r="F171" s="11">
        <v>4</v>
      </c>
      <c r="G171" s="11">
        <v>1</v>
      </c>
      <c r="H171" s="11">
        <v>0</v>
      </c>
      <c r="I171" s="11">
        <v>4</v>
      </c>
      <c r="J171" s="11">
        <v>5</v>
      </c>
      <c r="K171" s="11">
        <v>5</v>
      </c>
      <c r="L171" s="11">
        <v>2</v>
      </c>
      <c r="M171" s="11">
        <v>0</v>
      </c>
      <c r="N171" s="11">
        <v>8</v>
      </c>
      <c r="O171" s="11">
        <v>0</v>
      </c>
      <c r="P171" s="11">
        <v>2</v>
      </c>
      <c r="Q171" s="11">
        <v>8</v>
      </c>
      <c r="R171" s="11">
        <v>3</v>
      </c>
      <c r="S171" s="19">
        <f t="shared" si="6"/>
        <v>67</v>
      </c>
      <c r="U171" s="9">
        <v>43</v>
      </c>
      <c r="V171" s="11">
        <v>907.96658625269072</v>
      </c>
      <c r="W171" s="11">
        <v>546.31010297120758</v>
      </c>
      <c r="X171" s="11">
        <v>527.52461827658533</v>
      </c>
      <c r="Y171" s="11">
        <v>828.88466741331172</v>
      </c>
      <c r="Z171" s="11">
        <v>815.45547128813041</v>
      </c>
      <c r="AA171" s="11">
        <v>553.32194582387365</v>
      </c>
      <c r="AB171" s="11">
        <v>172.54163844237723</v>
      </c>
      <c r="AC171" s="11">
        <v>511.07367325969324</v>
      </c>
      <c r="AD171" s="11">
        <v>547.42311406601357</v>
      </c>
      <c r="AE171" s="11">
        <v>628.90732641512375</v>
      </c>
      <c r="AF171" s="11">
        <v>483.40382169766781</v>
      </c>
      <c r="AG171" s="11">
        <v>987.18019681547457</v>
      </c>
      <c r="AH171" s="11">
        <v>108.26864325094499</v>
      </c>
      <c r="AI171" s="11">
        <v>844.27511836506051</v>
      </c>
      <c r="AJ171" s="11">
        <v>258.6795972274445</v>
      </c>
      <c r="AK171" s="11">
        <v>75.015280531356751</v>
      </c>
      <c r="AL171" s="11">
        <v>24.544956687498342</v>
      </c>
      <c r="AM171" s="19">
        <f t="shared" si="7"/>
        <v>8820.7767587844555</v>
      </c>
    </row>
    <row r="172" spans="1:39" x14ac:dyDescent="0.25">
      <c r="A172" s="9">
        <v>44</v>
      </c>
      <c r="B172" s="11">
        <v>2</v>
      </c>
      <c r="C172" s="11">
        <v>0</v>
      </c>
      <c r="D172" s="11">
        <v>0</v>
      </c>
      <c r="E172" s="11">
        <v>0</v>
      </c>
      <c r="F172" s="11">
        <v>5</v>
      </c>
      <c r="G172" s="11">
        <v>3</v>
      </c>
      <c r="H172" s="11">
        <v>0</v>
      </c>
      <c r="I172" s="11">
        <v>3</v>
      </c>
      <c r="J172" s="11">
        <v>4</v>
      </c>
      <c r="K172" s="11">
        <v>2</v>
      </c>
      <c r="L172" s="11">
        <v>9</v>
      </c>
      <c r="M172" s="11">
        <v>6</v>
      </c>
      <c r="N172" s="11">
        <v>8</v>
      </c>
      <c r="O172" s="11">
        <v>8</v>
      </c>
      <c r="P172" s="11">
        <v>2</v>
      </c>
      <c r="Q172" s="11">
        <v>1</v>
      </c>
      <c r="R172" s="11">
        <v>8</v>
      </c>
      <c r="S172" s="19">
        <f t="shared" si="6"/>
        <v>61</v>
      </c>
      <c r="U172" s="9">
        <v>44</v>
      </c>
      <c r="V172" s="11">
        <v>793.18934035481414</v>
      </c>
      <c r="W172" s="11">
        <v>817.965461514303</v>
      </c>
      <c r="X172" s="11">
        <v>675.30463818508406</v>
      </c>
      <c r="Y172" s="11">
        <v>57.863406889569703</v>
      </c>
      <c r="Z172" s="11">
        <v>946.96286286666179</v>
      </c>
      <c r="AA172" s="11">
        <v>243.94754181686673</v>
      </c>
      <c r="AB172" s="11">
        <v>986.36413067947694</v>
      </c>
      <c r="AC172" s="11">
        <v>346.00102995407622</v>
      </c>
      <c r="AD172" s="11">
        <v>334.77340234949969</v>
      </c>
      <c r="AE172" s="11">
        <v>991.74403875949736</v>
      </c>
      <c r="AF172" s="11">
        <v>713.59448414069254</v>
      </c>
      <c r="AG172" s="11">
        <v>574.39322081708156</v>
      </c>
      <c r="AH172" s="11">
        <v>189.65025479573038</v>
      </c>
      <c r="AI172" s="11">
        <v>60.07451577063383</v>
      </c>
      <c r="AJ172" s="11">
        <v>651.35194774020749</v>
      </c>
      <c r="AK172" s="11">
        <v>665.72929512945643</v>
      </c>
      <c r="AL172" s="11">
        <v>958.62392034738821</v>
      </c>
      <c r="AM172" s="19">
        <f t="shared" si="7"/>
        <v>10007.533492111041</v>
      </c>
    </row>
    <row r="173" spans="1:39" x14ac:dyDescent="0.25">
      <c r="A173" s="9">
        <v>45</v>
      </c>
      <c r="B173" s="11">
        <v>3</v>
      </c>
      <c r="C173" s="11">
        <v>3</v>
      </c>
      <c r="D173" s="11">
        <v>9</v>
      </c>
      <c r="E173" s="11">
        <v>0</v>
      </c>
      <c r="F173" s="11">
        <v>6</v>
      </c>
      <c r="G173" s="11">
        <v>5</v>
      </c>
      <c r="H173" s="11">
        <v>9</v>
      </c>
      <c r="I173" s="11">
        <v>6</v>
      </c>
      <c r="J173" s="11">
        <v>1</v>
      </c>
      <c r="K173" s="11">
        <v>7</v>
      </c>
      <c r="L173" s="11">
        <v>0</v>
      </c>
      <c r="M173" s="11">
        <v>1</v>
      </c>
      <c r="N173" s="11">
        <v>0</v>
      </c>
      <c r="O173" s="11">
        <v>9</v>
      </c>
      <c r="P173" s="11">
        <v>3</v>
      </c>
      <c r="Q173" s="11">
        <v>9</v>
      </c>
      <c r="R173" s="11">
        <v>9</v>
      </c>
      <c r="S173" s="19">
        <f t="shared" si="6"/>
        <v>80</v>
      </c>
      <c r="U173" s="9">
        <v>45</v>
      </c>
      <c r="V173" s="11">
        <v>773.54073151808939</v>
      </c>
      <c r="W173" s="11">
        <v>278.18369050172123</v>
      </c>
      <c r="X173" s="11">
        <v>937.68951658169101</v>
      </c>
      <c r="Y173" s="11">
        <v>211.93406720505303</v>
      </c>
      <c r="Z173" s="11">
        <v>115.13014623889161</v>
      </c>
      <c r="AA173" s="11">
        <v>389.41335723584956</v>
      </c>
      <c r="AB173" s="11">
        <v>218.77904441600572</v>
      </c>
      <c r="AC173" s="11">
        <v>872.30013605726447</v>
      </c>
      <c r="AD173" s="11">
        <v>909.46242413308755</v>
      </c>
      <c r="AE173" s="11">
        <v>751.25063811041514</v>
      </c>
      <c r="AF173" s="11">
        <v>836.55315865410444</v>
      </c>
      <c r="AG173" s="11">
        <v>799.52638556265708</v>
      </c>
      <c r="AH173" s="11">
        <v>683.78618862145572</v>
      </c>
      <c r="AI173" s="11">
        <v>163.49542915281268</v>
      </c>
      <c r="AJ173" s="11">
        <v>96.718100794630175</v>
      </c>
      <c r="AK173" s="11">
        <v>393.71966403187599</v>
      </c>
      <c r="AL173" s="11">
        <v>644.9061344785581</v>
      </c>
      <c r="AM173" s="19">
        <f t="shared" si="7"/>
        <v>9076.3888132941629</v>
      </c>
    </row>
    <row r="174" spans="1:39" x14ac:dyDescent="0.25">
      <c r="A174" s="9">
        <v>46</v>
      </c>
      <c r="B174" s="11">
        <v>3</v>
      </c>
      <c r="C174" s="11">
        <v>0</v>
      </c>
      <c r="D174" s="11">
        <v>7</v>
      </c>
      <c r="E174" s="11">
        <v>7</v>
      </c>
      <c r="F174" s="11">
        <v>5</v>
      </c>
      <c r="G174" s="11">
        <v>5</v>
      </c>
      <c r="H174" s="11">
        <v>4</v>
      </c>
      <c r="I174" s="11">
        <v>1</v>
      </c>
      <c r="J174" s="11">
        <v>5</v>
      </c>
      <c r="K174" s="11">
        <v>6</v>
      </c>
      <c r="L174" s="11">
        <v>4</v>
      </c>
      <c r="M174" s="11">
        <v>7</v>
      </c>
      <c r="N174" s="11">
        <v>7</v>
      </c>
      <c r="O174" s="11">
        <v>2</v>
      </c>
      <c r="P174" s="11">
        <v>8</v>
      </c>
      <c r="Q174" s="11">
        <v>7</v>
      </c>
      <c r="R174" s="11">
        <v>0</v>
      </c>
      <c r="S174" s="19">
        <f t="shared" si="6"/>
        <v>78</v>
      </c>
      <c r="U174" s="9">
        <v>46</v>
      </c>
      <c r="V174" s="11">
        <v>203.99074219178593</v>
      </c>
      <c r="W174" s="11">
        <v>326.97217298552994</v>
      </c>
      <c r="X174" s="11">
        <v>973.74786639871957</v>
      </c>
      <c r="Y174" s="11">
        <v>828.2692406300373</v>
      </c>
      <c r="Z174" s="11">
        <v>714.28185221461854</v>
      </c>
      <c r="AA174" s="11">
        <v>545.63282927853754</v>
      </c>
      <c r="AB174" s="11">
        <v>91.01016347042335</v>
      </c>
      <c r="AC174" s="11">
        <v>607.20283737988564</v>
      </c>
      <c r="AD174" s="11">
        <v>567.90446904580563</v>
      </c>
      <c r="AE174" s="11">
        <v>720.42649587593758</v>
      </c>
      <c r="AF174" s="11">
        <v>119.94683101943605</v>
      </c>
      <c r="AG174" s="11">
        <v>640.96519842355178</v>
      </c>
      <c r="AH174" s="11">
        <v>962.19147983377729</v>
      </c>
      <c r="AI174" s="11">
        <v>505.83280028972143</v>
      </c>
      <c r="AJ174" s="11">
        <v>535.67687905832554</v>
      </c>
      <c r="AK174" s="11">
        <v>933.07275681921953</v>
      </c>
      <c r="AL174" s="11">
        <v>148.40491556214275</v>
      </c>
      <c r="AM174" s="19">
        <f t="shared" si="7"/>
        <v>9425.5295304774554</v>
      </c>
    </row>
    <row r="175" spans="1:39" x14ac:dyDescent="0.25">
      <c r="A175" s="9">
        <v>47</v>
      </c>
      <c r="B175" s="11">
        <v>3</v>
      </c>
      <c r="C175" s="11">
        <v>1</v>
      </c>
      <c r="D175" s="11">
        <v>5</v>
      </c>
      <c r="E175" s="11">
        <v>6</v>
      </c>
      <c r="F175" s="11">
        <v>3</v>
      </c>
      <c r="G175" s="11">
        <v>3</v>
      </c>
      <c r="H175" s="11">
        <v>7</v>
      </c>
      <c r="I175" s="11">
        <v>9</v>
      </c>
      <c r="J175" s="11">
        <v>7</v>
      </c>
      <c r="K175" s="11">
        <v>1</v>
      </c>
      <c r="L175" s="11">
        <v>9</v>
      </c>
      <c r="M175" s="11">
        <v>1</v>
      </c>
      <c r="N175" s="11">
        <v>2</v>
      </c>
      <c r="O175" s="11">
        <v>9</v>
      </c>
      <c r="P175" s="11">
        <v>1</v>
      </c>
      <c r="Q175" s="11">
        <v>6</v>
      </c>
      <c r="R175" s="11">
        <v>7</v>
      </c>
      <c r="S175" s="19">
        <f t="shared" si="6"/>
        <v>80</v>
      </c>
      <c r="U175" s="9">
        <v>47</v>
      </c>
      <c r="V175" s="11">
        <v>296.77091871620576</v>
      </c>
      <c r="W175" s="11">
        <v>898.66183650385915</v>
      </c>
      <c r="X175" s="11">
        <v>0</v>
      </c>
      <c r="Y175" s="11">
        <v>0</v>
      </c>
      <c r="Z175" s="11">
        <v>15.873697733257529</v>
      </c>
      <c r="AA175" s="11">
        <v>792.01315961105911</v>
      </c>
      <c r="AB175" s="11">
        <v>0</v>
      </c>
      <c r="AC175" s="11">
        <v>232.64077888717915</v>
      </c>
      <c r="AD175" s="11">
        <v>639.65747915144573</v>
      </c>
      <c r="AE175" s="11">
        <v>36.038793135414252</v>
      </c>
      <c r="AF175" s="11">
        <v>339.41347171175653</v>
      </c>
      <c r="AG175" s="11">
        <v>664.04471888081264</v>
      </c>
      <c r="AH175" s="11">
        <v>832.9116838397706</v>
      </c>
      <c r="AI175" s="11">
        <v>324.05474954353627</v>
      </c>
      <c r="AJ175" s="11">
        <v>618.98960642230361</v>
      </c>
      <c r="AK175" s="11">
        <v>35.616884525920156</v>
      </c>
      <c r="AL175" s="11">
        <v>380.98683633721885</v>
      </c>
      <c r="AM175" s="19">
        <f t="shared" si="7"/>
        <v>6107.6746149997398</v>
      </c>
    </row>
    <row r="176" spans="1:39" x14ac:dyDescent="0.25">
      <c r="A176" s="9">
        <v>48</v>
      </c>
      <c r="B176" s="11">
        <v>6</v>
      </c>
      <c r="C176" s="11">
        <v>8</v>
      </c>
      <c r="D176" s="11">
        <v>2</v>
      </c>
      <c r="E176" s="11">
        <v>7</v>
      </c>
      <c r="F176" s="11">
        <v>5</v>
      </c>
      <c r="G176" s="11">
        <v>4</v>
      </c>
      <c r="H176" s="11">
        <v>1</v>
      </c>
      <c r="I176" s="11">
        <v>8</v>
      </c>
      <c r="J176" s="11">
        <v>3</v>
      </c>
      <c r="K176" s="11">
        <v>7</v>
      </c>
      <c r="L176" s="11">
        <v>5</v>
      </c>
      <c r="M176" s="11">
        <v>2</v>
      </c>
      <c r="N176" s="11">
        <v>3</v>
      </c>
      <c r="O176" s="11">
        <v>2</v>
      </c>
      <c r="P176" s="11">
        <v>8</v>
      </c>
      <c r="Q176" s="11">
        <v>0</v>
      </c>
      <c r="R176" s="11">
        <v>2</v>
      </c>
      <c r="S176" s="19">
        <f t="shared" si="6"/>
        <v>73</v>
      </c>
      <c r="U176" s="9">
        <v>48</v>
      </c>
      <c r="V176" s="11">
        <v>752.63297681100937</v>
      </c>
      <c r="W176" s="11">
        <v>770.36977008998963</v>
      </c>
      <c r="X176" s="11">
        <v>686.49393941982726</v>
      </c>
      <c r="Y176" s="11">
        <v>607.66097542708349</v>
      </c>
      <c r="Z176" s="11">
        <v>451.46052156148141</v>
      </c>
      <c r="AA176" s="11">
        <v>420.0892122171096</v>
      </c>
      <c r="AB176" s="11">
        <v>0</v>
      </c>
      <c r="AC176" s="11">
        <v>613.4164970434183</v>
      </c>
      <c r="AD176" s="11">
        <v>44.112445156248235</v>
      </c>
      <c r="AE176" s="11">
        <v>261.57915040361104</v>
      </c>
      <c r="AF176" s="11">
        <v>883.3031650078766</v>
      </c>
      <c r="AG176" s="11">
        <v>447.60098533014582</v>
      </c>
      <c r="AH176" s="11">
        <v>571.54816785853052</v>
      </c>
      <c r="AI176" s="11">
        <v>900.2528405612278</v>
      </c>
      <c r="AJ176" s="11">
        <v>60.090689755786912</v>
      </c>
      <c r="AK176" s="11">
        <v>358.2807232470513</v>
      </c>
      <c r="AL176" s="11">
        <v>935.34551038088762</v>
      </c>
      <c r="AM176" s="19">
        <f t="shared" si="7"/>
        <v>8764.2375702712834</v>
      </c>
    </row>
    <row r="177" spans="1:39" x14ac:dyDescent="0.25">
      <c r="A177" s="9">
        <v>49</v>
      </c>
      <c r="B177" s="11">
        <v>7</v>
      </c>
      <c r="C177" s="11">
        <v>0</v>
      </c>
      <c r="D177" s="11">
        <v>6</v>
      </c>
      <c r="E177" s="11">
        <v>9</v>
      </c>
      <c r="F177" s="11">
        <v>8</v>
      </c>
      <c r="G177" s="11">
        <v>1</v>
      </c>
      <c r="H177" s="11">
        <v>8</v>
      </c>
      <c r="I177" s="11">
        <v>8</v>
      </c>
      <c r="J177" s="11">
        <v>1</v>
      </c>
      <c r="K177" s="11">
        <v>5</v>
      </c>
      <c r="L177" s="11">
        <v>6</v>
      </c>
      <c r="M177" s="11">
        <v>1</v>
      </c>
      <c r="N177" s="11">
        <v>8</v>
      </c>
      <c r="O177" s="11">
        <v>3</v>
      </c>
      <c r="P177" s="11">
        <v>8</v>
      </c>
      <c r="Q177" s="11">
        <v>3</v>
      </c>
      <c r="R177" s="11">
        <v>8</v>
      </c>
      <c r="S177" s="19">
        <f t="shared" si="6"/>
        <v>90</v>
      </c>
      <c r="U177" s="9">
        <v>49</v>
      </c>
      <c r="V177" s="11">
        <v>685.7642082124853</v>
      </c>
      <c r="W177" s="11">
        <v>34.028543831755684</v>
      </c>
      <c r="X177" s="11">
        <v>571.22800751466536</v>
      </c>
      <c r="Y177" s="11">
        <v>865.27953960556988</v>
      </c>
      <c r="Z177" s="11">
        <v>975.03137296993475</v>
      </c>
      <c r="AA177" s="11">
        <v>588.88899833018468</v>
      </c>
      <c r="AB177" s="11">
        <v>0</v>
      </c>
      <c r="AC177" s="11">
        <v>164.42807567148364</v>
      </c>
      <c r="AD177" s="11">
        <v>200.52817686547232</v>
      </c>
      <c r="AE177" s="11">
        <v>730.19795279179516</v>
      </c>
      <c r="AF177" s="11">
        <v>460.76219465477777</v>
      </c>
      <c r="AG177" s="11">
        <v>755.9586556541982</v>
      </c>
      <c r="AH177" s="11">
        <v>165.29281140006623</v>
      </c>
      <c r="AI177" s="11">
        <v>244.49381314760842</v>
      </c>
      <c r="AJ177" s="11">
        <v>781.4994204340793</v>
      </c>
      <c r="AK177" s="11">
        <v>813.53898899528917</v>
      </c>
      <c r="AL177" s="11">
        <v>855.69093168287679</v>
      </c>
      <c r="AM177" s="19">
        <f t="shared" si="7"/>
        <v>8892.6116917622421</v>
      </c>
    </row>
    <row r="178" spans="1:39" x14ac:dyDescent="0.25">
      <c r="A178" s="9">
        <v>50</v>
      </c>
      <c r="B178" s="11">
        <v>0</v>
      </c>
      <c r="C178" s="11">
        <v>6</v>
      </c>
      <c r="D178" s="11">
        <v>2</v>
      </c>
      <c r="E178" s="11">
        <v>3</v>
      </c>
      <c r="F178" s="11">
        <v>5</v>
      </c>
      <c r="G178" s="11">
        <v>0</v>
      </c>
      <c r="H178" s="11">
        <v>3</v>
      </c>
      <c r="I178" s="11">
        <v>0</v>
      </c>
      <c r="J178" s="11">
        <v>8</v>
      </c>
      <c r="K178" s="11">
        <v>5</v>
      </c>
      <c r="L178" s="11">
        <v>2</v>
      </c>
      <c r="M178" s="11">
        <v>3</v>
      </c>
      <c r="N178" s="11">
        <v>1</v>
      </c>
      <c r="O178" s="11">
        <v>7</v>
      </c>
      <c r="P178" s="11">
        <v>0</v>
      </c>
      <c r="Q178" s="11">
        <v>6</v>
      </c>
      <c r="R178" s="11">
        <v>8</v>
      </c>
      <c r="S178" s="19">
        <f t="shared" si="6"/>
        <v>59</v>
      </c>
      <c r="U178" s="9">
        <v>50</v>
      </c>
      <c r="V178" s="11">
        <v>130.95072947907192</v>
      </c>
      <c r="W178" s="11">
        <v>613.27610060242853</v>
      </c>
      <c r="X178" s="11">
        <v>286.88122571336436</v>
      </c>
      <c r="Y178" s="11">
        <v>597.42753561499273</v>
      </c>
      <c r="Z178" s="11">
        <v>732.92719048761774</v>
      </c>
      <c r="AA178" s="11">
        <v>249.48550609855812</v>
      </c>
      <c r="AB178" s="11">
        <v>177.77171702121487</v>
      </c>
      <c r="AC178" s="11">
        <v>886.04119196790282</v>
      </c>
      <c r="AD178" s="11">
        <v>12.657170867052203</v>
      </c>
      <c r="AE178" s="11">
        <v>617.72688812912986</v>
      </c>
      <c r="AF178" s="11">
        <v>206.30224936905162</v>
      </c>
      <c r="AG178" s="11">
        <v>730.96269853008164</v>
      </c>
      <c r="AH178" s="11">
        <v>88.658351622973314</v>
      </c>
      <c r="AI178" s="11">
        <v>878.89425435296494</v>
      </c>
      <c r="AJ178" s="11">
        <v>0</v>
      </c>
      <c r="AK178" s="11">
        <v>969.56620885627706</v>
      </c>
      <c r="AL178" s="11">
        <v>816.79936763128615</v>
      </c>
      <c r="AM178" s="19">
        <f t="shared" si="7"/>
        <v>7996.3283863439674</v>
      </c>
    </row>
    <row r="179" spans="1:39" x14ac:dyDescent="0.25">
      <c r="A179" s="9">
        <v>51</v>
      </c>
      <c r="B179" s="11">
        <v>1</v>
      </c>
      <c r="C179" s="11">
        <v>2</v>
      </c>
      <c r="D179" s="11">
        <v>2</v>
      </c>
      <c r="E179" s="11">
        <v>8</v>
      </c>
      <c r="F179" s="11">
        <v>7</v>
      </c>
      <c r="G179" s="11">
        <v>2</v>
      </c>
      <c r="H179" s="11">
        <v>1</v>
      </c>
      <c r="I179" s="11">
        <v>7</v>
      </c>
      <c r="J179" s="11">
        <v>7</v>
      </c>
      <c r="K179" s="11">
        <v>4</v>
      </c>
      <c r="L179" s="11">
        <v>6</v>
      </c>
      <c r="M179" s="11">
        <v>1</v>
      </c>
      <c r="N179" s="11">
        <v>5</v>
      </c>
      <c r="O179" s="11">
        <v>0</v>
      </c>
      <c r="P179" s="11">
        <v>6</v>
      </c>
      <c r="Q179" s="11">
        <v>0</v>
      </c>
      <c r="R179" s="11">
        <v>8</v>
      </c>
      <c r="S179" s="19">
        <f t="shared" si="6"/>
        <v>67</v>
      </c>
      <c r="U179" s="9">
        <v>51</v>
      </c>
      <c r="V179" s="11">
        <v>109.78097853222168</v>
      </c>
      <c r="W179" s="11">
        <v>384.91188655428141</v>
      </c>
      <c r="X179" s="11">
        <v>665.26770821610421</v>
      </c>
      <c r="Y179" s="11">
        <v>441.81617301563728</v>
      </c>
      <c r="Z179" s="11">
        <v>411.74627174500012</v>
      </c>
      <c r="AA179" s="11">
        <v>344.93774163089796</v>
      </c>
      <c r="AB179" s="11">
        <v>932.3221936761106</v>
      </c>
      <c r="AC179" s="11">
        <v>922.28244110686433</v>
      </c>
      <c r="AD179" s="11">
        <v>179.57124613345255</v>
      </c>
      <c r="AE179" s="11">
        <v>183.12787441488709</v>
      </c>
      <c r="AF179" s="11">
        <v>954.4841326258819</v>
      </c>
      <c r="AG179" s="11">
        <v>169.30781002755623</v>
      </c>
      <c r="AH179" s="11">
        <v>808.49029263501961</v>
      </c>
      <c r="AI179" s="11">
        <v>703.56849196566691</v>
      </c>
      <c r="AJ179" s="11">
        <v>0</v>
      </c>
      <c r="AK179" s="11">
        <v>635.4154242270082</v>
      </c>
      <c r="AL179" s="11">
        <v>600.89960383012544</v>
      </c>
      <c r="AM179" s="19">
        <f t="shared" si="7"/>
        <v>8447.9302703367139</v>
      </c>
    </row>
    <row r="180" spans="1:39" x14ac:dyDescent="0.25">
      <c r="A180" s="9">
        <v>52</v>
      </c>
      <c r="B180" s="11">
        <v>3</v>
      </c>
      <c r="C180" s="11">
        <v>8</v>
      </c>
      <c r="D180" s="11">
        <v>6</v>
      </c>
      <c r="E180" s="11">
        <v>7</v>
      </c>
      <c r="F180" s="11">
        <v>8</v>
      </c>
      <c r="G180" s="11">
        <v>2</v>
      </c>
      <c r="H180" s="11">
        <v>9</v>
      </c>
      <c r="I180" s="11">
        <v>3</v>
      </c>
      <c r="J180" s="11">
        <v>3</v>
      </c>
      <c r="K180" s="11">
        <v>6</v>
      </c>
      <c r="L180" s="11">
        <v>0</v>
      </c>
      <c r="M180" s="11">
        <v>3</v>
      </c>
      <c r="N180" s="11">
        <v>6</v>
      </c>
      <c r="O180" s="11">
        <v>5</v>
      </c>
      <c r="P180" s="11">
        <v>8</v>
      </c>
      <c r="Q180" s="11">
        <v>8</v>
      </c>
      <c r="R180" s="11">
        <v>5</v>
      </c>
      <c r="S180" s="19">
        <f t="shared" si="6"/>
        <v>90</v>
      </c>
      <c r="U180" s="9">
        <v>52</v>
      </c>
      <c r="V180" s="11">
        <v>549.03153813253277</v>
      </c>
      <c r="W180" s="11">
        <v>547.02806404712373</v>
      </c>
      <c r="X180" s="11">
        <v>464.1105909932707</v>
      </c>
      <c r="Y180" s="11">
        <v>402.04972650430062</v>
      </c>
      <c r="Z180" s="11">
        <v>453.68669824499443</v>
      </c>
      <c r="AA180" s="11">
        <v>134.30357307251862</v>
      </c>
      <c r="AB180" s="11">
        <v>961.75358964758016</v>
      </c>
      <c r="AC180" s="11">
        <v>929.91735055308732</v>
      </c>
      <c r="AD180" s="11">
        <v>728.14266761609974</v>
      </c>
      <c r="AE180" s="11">
        <v>975.95398640001383</v>
      </c>
      <c r="AF180" s="11">
        <v>214.25142959814579</v>
      </c>
      <c r="AG180" s="11">
        <v>38.52834884867584</v>
      </c>
      <c r="AH180" s="11">
        <v>823.10060826925701</v>
      </c>
      <c r="AI180" s="11">
        <v>36.088929740125117</v>
      </c>
      <c r="AJ180" s="11">
        <v>88.999181109764905</v>
      </c>
      <c r="AK180" s="11">
        <v>115.76129477920294</v>
      </c>
      <c r="AL180" s="11">
        <v>63.359910593418057</v>
      </c>
      <c r="AM180" s="19">
        <f t="shared" si="7"/>
        <v>7526.0674881501127</v>
      </c>
    </row>
    <row r="181" spans="1:39" x14ac:dyDescent="0.25">
      <c r="A181" s="9">
        <v>53</v>
      </c>
      <c r="B181" s="11">
        <v>9</v>
      </c>
      <c r="C181" s="11">
        <v>4</v>
      </c>
      <c r="D181" s="11">
        <v>3</v>
      </c>
      <c r="E181" s="11">
        <v>2</v>
      </c>
      <c r="F181" s="11">
        <v>3</v>
      </c>
      <c r="G181" s="11">
        <v>8</v>
      </c>
      <c r="H181" s="11">
        <v>2</v>
      </c>
      <c r="I181" s="11">
        <v>8</v>
      </c>
      <c r="J181" s="11">
        <v>9</v>
      </c>
      <c r="K181" s="11">
        <v>7</v>
      </c>
      <c r="L181" s="11">
        <v>4</v>
      </c>
      <c r="M181" s="11">
        <v>4</v>
      </c>
      <c r="N181" s="11">
        <v>5</v>
      </c>
      <c r="O181" s="11">
        <v>3</v>
      </c>
      <c r="P181" s="11">
        <v>8</v>
      </c>
      <c r="Q181" s="11">
        <v>4</v>
      </c>
      <c r="R181" s="11">
        <v>6</v>
      </c>
      <c r="S181" s="19">
        <f t="shared" si="6"/>
        <v>89</v>
      </c>
      <c r="U181" s="9">
        <v>53</v>
      </c>
      <c r="V181" s="11">
        <v>261.96479195522284</v>
      </c>
      <c r="W181" s="11">
        <v>763.15122842064579</v>
      </c>
      <c r="X181" s="11">
        <v>266.25664779063408</v>
      </c>
      <c r="Y181" s="11">
        <v>357.39792883999957</v>
      </c>
      <c r="Z181" s="11">
        <v>980.9417680181773</v>
      </c>
      <c r="AA181" s="11">
        <v>206.44062198635928</v>
      </c>
      <c r="AB181" s="11">
        <v>474.94505698530565</v>
      </c>
      <c r="AC181" s="11">
        <v>532.27686186724043</v>
      </c>
      <c r="AD181" s="11">
        <v>301.9672189194219</v>
      </c>
      <c r="AE181" s="11">
        <v>738.08888269191482</v>
      </c>
      <c r="AF181" s="11">
        <v>737.0783538386039</v>
      </c>
      <c r="AG181" s="11">
        <v>555.95270895541182</v>
      </c>
      <c r="AH181" s="11">
        <v>106.94506806262416</v>
      </c>
      <c r="AI181" s="11">
        <v>121.64693040241892</v>
      </c>
      <c r="AJ181" s="11">
        <v>925.07572316314713</v>
      </c>
      <c r="AK181" s="11">
        <v>906.87673159322719</v>
      </c>
      <c r="AL181" s="11">
        <v>265.39564501798907</v>
      </c>
      <c r="AM181" s="19">
        <f t="shared" si="7"/>
        <v>8502.4021685083426</v>
      </c>
    </row>
    <row r="182" spans="1:39" x14ac:dyDescent="0.25">
      <c r="A182" s="9">
        <v>54</v>
      </c>
      <c r="B182" s="11">
        <v>4</v>
      </c>
      <c r="C182" s="11">
        <v>0</v>
      </c>
      <c r="D182" s="11">
        <v>4</v>
      </c>
      <c r="E182" s="11">
        <v>1</v>
      </c>
      <c r="F182" s="11">
        <v>9</v>
      </c>
      <c r="G182" s="11">
        <v>1</v>
      </c>
      <c r="H182" s="11">
        <v>9</v>
      </c>
      <c r="I182" s="11">
        <v>0</v>
      </c>
      <c r="J182" s="11">
        <v>9</v>
      </c>
      <c r="K182" s="11">
        <v>6</v>
      </c>
      <c r="L182" s="11">
        <v>8</v>
      </c>
      <c r="M182" s="11">
        <v>8</v>
      </c>
      <c r="N182" s="11">
        <v>5</v>
      </c>
      <c r="O182" s="11">
        <v>9</v>
      </c>
      <c r="P182" s="11">
        <v>9</v>
      </c>
      <c r="Q182" s="11">
        <v>2</v>
      </c>
      <c r="R182" s="11">
        <v>8</v>
      </c>
      <c r="S182" s="19">
        <f t="shared" si="6"/>
        <v>92</v>
      </c>
      <c r="U182" s="9">
        <v>54</v>
      </c>
      <c r="V182" s="11">
        <v>431.06895331841775</v>
      </c>
      <c r="W182" s="11">
        <v>423.85476538305687</v>
      </c>
      <c r="X182" s="11">
        <v>82.049914867622704</v>
      </c>
      <c r="Y182" s="11">
        <v>507.37951175164841</v>
      </c>
      <c r="Z182" s="11">
        <v>654.53981328504244</v>
      </c>
      <c r="AA182" s="11">
        <v>760.99098342582033</v>
      </c>
      <c r="AB182" s="11">
        <v>477.24229102995599</v>
      </c>
      <c r="AC182" s="11">
        <v>976.95845051264644</v>
      </c>
      <c r="AD182" s="11">
        <v>220.23217906471504</v>
      </c>
      <c r="AE182" s="11">
        <v>203.77121584026759</v>
      </c>
      <c r="AF182" s="11">
        <v>991.80974004948985</v>
      </c>
      <c r="AG182" s="11">
        <v>773.68929546559252</v>
      </c>
      <c r="AH182" s="11">
        <v>370.01758694480247</v>
      </c>
      <c r="AI182" s="11">
        <v>913.19902429230319</v>
      </c>
      <c r="AJ182" s="11">
        <v>506.7483889182709</v>
      </c>
      <c r="AK182" s="11">
        <v>687.64770712099516</v>
      </c>
      <c r="AL182" s="11">
        <v>342.9372325767539</v>
      </c>
      <c r="AM182" s="19">
        <f t="shared" si="7"/>
        <v>9324.1370538474002</v>
      </c>
    </row>
    <row r="183" spans="1:39" x14ac:dyDescent="0.25">
      <c r="A183" s="9">
        <v>55</v>
      </c>
      <c r="B183" s="11">
        <v>5</v>
      </c>
      <c r="C183" s="11">
        <v>4</v>
      </c>
      <c r="D183" s="11">
        <v>7</v>
      </c>
      <c r="E183" s="11">
        <v>9</v>
      </c>
      <c r="F183" s="11">
        <v>2</v>
      </c>
      <c r="G183" s="11">
        <v>8</v>
      </c>
      <c r="H183" s="11">
        <v>4</v>
      </c>
      <c r="I183" s="11">
        <v>7</v>
      </c>
      <c r="J183" s="11">
        <v>2</v>
      </c>
      <c r="K183" s="11">
        <v>5</v>
      </c>
      <c r="L183" s="11">
        <v>0</v>
      </c>
      <c r="M183" s="11">
        <v>6</v>
      </c>
      <c r="N183" s="11">
        <v>9</v>
      </c>
      <c r="O183" s="11">
        <v>4</v>
      </c>
      <c r="P183" s="11">
        <v>5</v>
      </c>
      <c r="Q183" s="11">
        <v>6</v>
      </c>
      <c r="R183" s="11">
        <v>3</v>
      </c>
      <c r="S183" s="19">
        <f t="shared" si="6"/>
        <v>86</v>
      </c>
      <c r="U183" s="9">
        <v>55</v>
      </c>
      <c r="V183" s="11">
        <v>176.73355708132311</v>
      </c>
      <c r="W183" s="11">
        <v>863.13729472360149</v>
      </c>
      <c r="X183" s="11">
        <v>685.18033196684905</v>
      </c>
      <c r="Y183" s="11">
        <v>343.23615556376285</v>
      </c>
      <c r="Z183" s="11">
        <v>864.69476582532866</v>
      </c>
      <c r="AA183" s="11">
        <v>896.25307296387325</v>
      </c>
      <c r="AB183" s="11">
        <v>165.83504323285669</v>
      </c>
      <c r="AC183" s="11">
        <v>950.95602336273657</v>
      </c>
      <c r="AD183" s="11">
        <v>107.30713949968695</v>
      </c>
      <c r="AE183" s="11">
        <v>783.87643356696481</v>
      </c>
      <c r="AF183" s="11">
        <v>111.90981169109816</v>
      </c>
      <c r="AG183" s="11">
        <v>134.11117379811833</v>
      </c>
      <c r="AH183" s="11">
        <v>62.206112619815791</v>
      </c>
      <c r="AI183" s="11">
        <v>891.74684197004308</v>
      </c>
      <c r="AJ183" s="11">
        <v>713.22811267043664</v>
      </c>
      <c r="AK183" s="11">
        <v>465.14259743039042</v>
      </c>
      <c r="AL183" s="11">
        <v>689.46432140282263</v>
      </c>
      <c r="AM183" s="19">
        <f t="shared" si="7"/>
        <v>8905.0187893697075</v>
      </c>
    </row>
    <row r="184" spans="1:39" x14ac:dyDescent="0.25">
      <c r="A184" s="9">
        <v>56</v>
      </c>
      <c r="B184" s="11">
        <v>1</v>
      </c>
      <c r="C184" s="11">
        <v>1</v>
      </c>
      <c r="D184" s="11">
        <v>2</v>
      </c>
      <c r="E184" s="11">
        <v>2</v>
      </c>
      <c r="F184" s="11">
        <v>2</v>
      </c>
      <c r="G184" s="11">
        <v>1</v>
      </c>
      <c r="H184" s="11">
        <v>9</v>
      </c>
      <c r="I184" s="11">
        <v>1</v>
      </c>
      <c r="J184" s="11">
        <v>2</v>
      </c>
      <c r="K184" s="11">
        <v>9</v>
      </c>
      <c r="L184" s="11">
        <v>7</v>
      </c>
      <c r="M184" s="11">
        <v>6</v>
      </c>
      <c r="N184" s="11">
        <v>4</v>
      </c>
      <c r="O184" s="11">
        <v>3</v>
      </c>
      <c r="P184" s="11">
        <v>5</v>
      </c>
      <c r="Q184" s="11">
        <v>9</v>
      </c>
      <c r="R184" s="11">
        <v>0</v>
      </c>
      <c r="S184" s="19">
        <f t="shared" si="6"/>
        <v>64</v>
      </c>
      <c r="U184" s="9">
        <v>56</v>
      </c>
      <c r="V184" s="11">
        <v>167.2623708803319</v>
      </c>
      <c r="W184" s="11">
        <v>159.33139604559466</v>
      </c>
      <c r="X184" s="11">
        <v>877.25918956146336</v>
      </c>
      <c r="Y184" s="11">
        <v>16.565565063288435</v>
      </c>
      <c r="Z184" s="11">
        <v>252.97003452386591</v>
      </c>
      <c r="AA184" s="11">
        <v>663.5464064945229</v>
      </c>
      <c r="AB184" s="11">
        <v>237.0487766369157</v>
      </c>
      <c r="AC184" s="11">
        <v>294.79387261532111</v>
      </c>
      <c r="AD184" s="11">
        <v>410.49641853378648</v>
      </c>
      <c r="AE184" s="11">
        <v>308.32591982371315</v>
      </c>
      <c r="AF184" s="11">
        <v>368.13904235179496</v>
      </c>
      <c r="AG184" s="11">
        <v>891.98221586064324</v>
      </c>
      <c r="AH184" s="11">
        <v>852.35757165962843</v>
      </c>
      <c r="AI184" s="11">
        <v>965.40536264315131</v>
      </c>
      <c r="AJ184" s="11">
        <v>385.62150296143261</v>
      </c>
      <c r="AK184" s="11">
        <v>608.28627311070329</v>
      </c>
      <c r="AL184" s="11">
        <v>491.85877293209199</v>
      </c>
      <c r="AM184" s="19">
        <f t="shared" si="7"/>
        <v>7951.2506916982502</v>
      </c>
    </row>
    <row r="185" spans="1:39" x14ac:dyDescent="0.25">
      <c r="A185" s="9">
        <v>57</v>
      </c>
      <c r="B185" s="11">
        <v>7</v>
      </c>
      <c r="C185" s="11">
        <v>8</v>
      </c>
      <c r="D185" s="11">
        <v>0</v>
      </c>
      <c r="E185" s="11">
        <v>1</v>
      </c>
      <c r="F185" s="11">
        <v>4</v>
      </c>
      <c r="G185" s="11">
        <v>7</v>
      </c>
      <c r="H185" s="11">
        <v>6</v>
      </c>
      <c r="I185" s="11">
        <v>5</v>
      </c>
      <c r="J185" s="11">
        <v>9</v>
      </c>
      <c r="K185" s="11">
        <v>1</v>
      </c>
      <c r="L185" s="11">
        <v>0</v>
      </c>
      <c r="M185" s="11">
        <v>2</v>
      </c>
      <c r="N185" s="11">
        <v>4</v>
      </c>
      <c r="O185" s="11">
        <v>7</v>
      </c>
      <c r="P185" s="11">
        <v>8</v>
      </c>
      <c r="Q185" s="11">
        <v>5</v>
      </c>
      <c r="R185" s="11">
        <v>0</v>
      </c>
      <c r="S185" s="19">
        <f t="shared" si="6"/>
        <v>74</v>
      </c>
      <c r="U185" s="9">
        <v>57</v>
      </c>
      <c r="V185" s="11">
        <v>816.54112172352541</v>
      </c>
      <c r="W185" s="11">
        <v>679.45924362504718</v>
      </c>
      <c r="X185" s="11">
        <v>958.96327435630678</v>
      </c>
      <c r="Y185" s="11">
        <v>272.39882120440132</v>
      </c>
      <c r="Z185" s="11">
        <v>431.79865042103336</v>
      </c>
      <c r="AA185" s="11">
        <v>387.32793089433335</v>
      </c>
      <c r="AB185" s="11">
        <v>468.63109860299488</v>
      </c>
      <c r="AC185" s="11">
        <v>385.35512316252107</v>
      </c>
      <c r="AD185" s="11">
        <v>0</v>
      </c>
      <c r="AE185" s="11">
        <v>182.37422735681963</v>
      </c>
      <c r="AF185" s="11">
        <v>409.04835185779712</v>
      </c>
      <c r="AG185" s="11">
        <v>690.45650133380923</v>
      </c>
      <c r="AH185" s="11">
        <v>501.75158029395129</v>
      </c>
      <c r="AI185" s="11">
        <v>71.680980688097691</v>
      </c>
      <c r="AJ185" s="11">
        <v>855.57544416929409</v>
      </c>
      <c r="AK185" s="11">
        <v>959.14477067556766</v>
      </c>
      <c r="AL185" s="11">
        <v>375.76219781860743</v>
      </c>
      <c r="AM185" s="19">
        <f t="shared" si="7"/>
        <v>8446.2693181841078</v>
      </c>
    </row>
    <row r="186" spans="1:39" x14ac:dyDescent="0.25">
      <c r="A186" s="9">
        <v>58</v>
      </c>
      <c r="B186" s="11">
        <v>4</v>
      </c>
      <c r="C186" s="11">
        <v>6</v>
      </c>
      <c r="D186" s="11">
        <v>9</v>
      </c>
      <c r="E186" s="11">
        <v>4</v>
      </c>
      <c r="F186" s="11">
        <v>9</v>
      </c>
      <c r="G186" s="11">
        <v>3</v>
      </c>
      <c r="H186" s="11">
        <v>7</v>
      </c>
      <c r="I186" s="11">
        <v>1</v>
      </c>
      <c r="J186" s="11">
        <v>2</v>
      </c>
      <c r="K186" s="11">
        <v>4</v>
      </c>
      <c r="L186" s="11">
        <v>7</v>
      </c>
      <c r="M186" s="11">
        <v>9</v>
      </c>
      <c r="N186" s="11">
        <v>3</v>
      </c>
      <c r="O186" s="11">
        <v>2</v>
      </c>
      <c r="P186" s="11">
        <v>2</v>
      </c>
      <c r="Q186" s="11">
        <v>2</v>
      </c>
      <c r="R186" s="11">
        <v>1</v>
      </c>
      <c r="S186" s="19">
        <f t="shared" si="6"/>
        <v>75</v>
      </c>
      <c r="U186" s="9">
        <v>58</v>
      </c>
      <c r="V186" s="11">
        <v>0</v>
      </c>
      <c r="W186" s="11">
        <v>465.34680468943066</v>
      </c>
      <c r="X186" s="11">
        <v>188.24445220620879</v>
      </c>
      <c r="Y186" s="11">
        <v>737.34320816387662</v>
      </c>
      <c r="Z186" s="11">
        <v>491.26468911879692</v>
      </c>
      <c r="AA186" s="11">
        <v>791.75702808319386</v>
      </c>
      <c r="AB186" s="11">
        <v>917.76745589436075</v>
      </c>
      <c r="AC186" s="11">
        <v>690.61766448130004</v>
      </c>
      <c r="AD186" s="11">
        <v>155.91868820058218</v>
      </c>
      <c r="AE186" s="11">
        <v>812.2563138255681</v>
      </c>
      <c r="AF186" s="11">
        <v>161.02483667763445</v>
      </c>
      <c r="AG186" s="11">
        <v>94.048189883392695</v>
      </c>
      <c r="AH186" s="11">
        <v>754.85743934825973</v>
      </c>
      <c r="AI186" s="11">
        <v>598.4580869186392</v>
      </c>
      <c r="AJ186" s="11">
        <v>335.65956627678048</v>
      </c>
      <c r="AK186" s="11">
        <v>444.24825419707793</v>
      </c>
      <c r="AL186" s="11">
        <v>844.94515501631668</v>
      </c>
      <c r="AM186" s="19">
        <f t="shared" si="7"/>
        <v>8483.7578329814187</v>
      </c>
    </row>
    <row r="187" spans="1:39" x14ac:dyDescent="0.25">
      <c r="A187" s="9">
        <v>59</v>
      </c>
      <c r="B187" s="11">
        <v>3</v>
      </c>
      <c r="C187" s="11">
        <v>1</v>
      </c>
      <c r="D187" s="11">
        <v>7</v>
      </c>
      <c r="E187" s="11">
        <v>5</v>
      </c>
      <c r="F187" s="11">
        <v>8</v>
      </c>
      <c r="G187" s="11">
        <v>8</v>
      </c>
      <c r="H187" s="11">
        <v>4</v>
      </c>
      <c r="I187" s="11">
        <v>4</v>
      </c>
      <c r="J187" s="11">
        <v>7</v>
      </c>
      <c r="K187" s="11">
        <v>9</v>
      </c>
      <c r="L187" s="11">
        <v>8</v>
      </c>
      <c r="M187" s="11">
        <v>0</v>
      </c>
      <c r="N187" s="11">
        <v>1</v>
      </c>
      <c r="O187" s="11">
        <v>2</v>
      </c>
      <c r="P187" s="11">
        <v>3</v>
      </c>
      <c r="Q187" s="11">
        <v>7</v>
      </c>
      <c r="R187" s="11">
        <v>0</v>
      </c>
      <c r="S187" s="19">
        <f t="shared" si="6"/>
        <v>77</v>
      </c>
      <c r="U187" s="9">
        <v>59</v>
      </c>
      <c r="V187" s="11">
        <v>0</v>
      </c>
      <c r="W187" s="11">
        <v>842.4508335255266</v>
      </c>
      <c r="X187" s="11">
        <v>986.06939099909346</v>
      </c>
      <c r="Y187" s="11">
        <v>639.36064681849359</v>
      </c>
      <c r="Z187" s="11">
        <v>833.12774976437538</v>
      </c>
      <c r="AA187" s="11">
        <v>418.4226081207517</v>
      </c>
      <c r="AB187" s="11">
        <v>567.60675527855085</v>
      </c>
      <c r="AC187" s="11">
        <v>931.05852804661686</v>
      </c>
      <c r="AD187" s="11">
        <v>90.29091646880039</v>
      </c>
      <c r="AE187" s="11">
        <v>594.72156931613574</v>
      </c>
      <c r="AF187" s="11">
        <v>700.43445344428289</v>
      </c>
      <c r="AG187" s="11">
        <v>777.31492205658492</v>
      </c>
      <c r="AH187" s="11">
        <v>417.98188576140984</v>
      </c>
      <c r="AI187" s="11">
        <v>993.47073877658045</v>
      </c>
      <c r="AJ187" s="11">
        <v>661.14074958983508</v>
      </c>
      <c r="AK187" s="11">
        <v>357.93356712532631</v>
      </c>
      <c r="AL187" s="11">
        <v>112.73825485540789</v>
      </c>
      <c r="AM187" s="19">
        <f t="shared" si="7"/>
        <v>9924.1235699477729</v>
      </c>
    </row>
    <row r="188" spans="1:39" x14ac:dyDescent="0.25">
      <c r="A188" s="9">
        <v>60</v>
      </c>
      <c r="B188" s="11">
        <v>5</v>
      </c>
      <c r="C188" s="11">
        <v>7</v>
      </c>
      <c r="D188" s="11">
        <v>8</v>
      </c>
      <c r="E188" s="11">
        <v>1</v>
      </c>
      <c r="F188" s="11">
        <v>7</v>
      </c>
      <c r="G188" s="11">
        <v>4</v>
      </c>
      <c r="H188" s="11">
        <v>6</v>
      </c>
      <c r="I188" s="11">
        <v>0</v>
      </c>
      <c r="J188" s="11">
        <v>2</v>
      </c>
      <c r="K188" s="11">
        <v>8</v>
      </c>
      <c r="L188" s="11">
        <v>6</v>
      </c>
      <c r="M188" s="11">
        <v>0</v>
      </c>
      <c r="N188" s="11">
        <v>0</v>
      </c>
      <c r="O188" s="11">
        <v>0</v>
      </c>
      <c r="P188" s="11">
        <v>7</v>
      </c>
      <c r="Q188" s="11">
        <v>1</v>
      </c>
      <c r="R188" s="11">
        <v>0</v>
      </c>
      <c r="S188" s="19">
        <f t="shared" si="6"/>
        <v>62</v>
      </c>
      <c r="U188" s="9">
        <v>60</v>
      </c>
      <c r="V188" s="11">
        <v>0</v>
      </c>
      <c r="W188" s="11">
        <v>866.24510541965492</v>
      </c>
      <c r="X188" s="11">
        <v>800.97014337466123</v>
      </c>
      <c r="Y188" s="11">
        <v>342.42641009015449</v>
      </c>
      <c r="Z188" s="11">
        <v>339.65868949339472</v>
      </c>
      <c r="AA188" s="11">
        <v>799.58750983636867</v>
      </c>
      <c r="AB188" s="11">
        <v>510.05818349560769</v>
      </c>
      <c r="AC188" s="11">
        <v>422.41119135124552</v>
      </c>
      <c r="AD188" s="11">
        <v>923.95598241061793</v>
      </c>
      <c r="AE188" s="11">
        <v>19.671161103263056</v>
      </c>
      <c r="AF188" s="11">
        <v>263.03593196863483</v>
      </c>
      <c r="AG188" s="11">
        <v>4.3651681086467331</v>
      </c>
      <c r="AH188" s="11">
        <v>76.965508160532153</v>
      </c>
      <c r="AI188" s="11">
        <v>406.58888776298352</v>
      </c>
      <c r="AJ188" s="11">
        <v>31.038839219744261</v>
      </c>
      <c r="AK188" s="11">
        <v>535.59036664791722</v>
      </c>
      <c r="AL188" s="11">
        <v>236.838297759981</v>
      </c>
      <c r="AM188" s="19">
        <f t="shared" si="7"/>
        <v>6579.4073762034095</v>
      </c>
    </row>
    <row r="189" spans="1:39" x14ac:dyDescent="0.25">
      <c r="A189" s="9">
        <v>61</v>
      </c>
      <c r="B189" s="11">
        <v>5</v>
      </c>
      <c r="C189" s="11">
        <v>6</v>
      </c>
      <c r="D189" s="11">
        <v>8</v>
      </c>
      <c r="E189" s="11">
        <v>6</v>
      </c>
      <c r="F189" s="11">
        <v>0</v>
      </c>
      <c r="G189" s="11">
        <v>8</v>
      </c>
      <c r="H189" s="11">
        <v>3</v>
      </c>
      <c r="I189" s="11">
        <v>0</v>
      </c>
      <c r="J189" s="11">
        <v>9</v>
      </c>
      <c r="K189" s="11">
        <v>7</v>
      </c>
      <c r="L189" s="11">
        <v>6</v>
      </c>
      <c r="M189" s="11">
        <v>2</v>
      </c>
      <c r="N189" s="11">
        <v>6</v>
      </c>
      <c r="O189" s="11">
        <v>3</v>
      </c>
      <c r="P189" s="11">
        <v>1</v>
      </c>
      <c r="Q189" s="11">
        <v>6</v>
      </c>
      <c r="R189" s="11">
        <v>8</v>
      </c>
      <c r="S189" s="19">
        <f t="shared" si="6"/>
        <v>84</v>
      </c>
      <c r="U189" s="9">
        <v>61</v>
      </c>
      <c r="V189" s="11">
        <v>163.59889768304015</v>
      </c>
      <c r="W189" s="11">
        <v>250.9184565435869</v>
      </c>
      <c r="X189" s="11">
        <v>278.51940234107821</v>
      </c>
      <c r="Y189" s="11">
        <v>440.33354727734485</v>
      </c>
      <c r="Z189" s="11">
        <v>511.14414115226049</v>
      </c>
      <c r="AA189" s="11">
        <v>430.69614045585115</v>
      </c>
      <c r="AB189" s="11">
        <v>328.8364843015915</v>
      </c>
      <c r="AC189" s="11">
        <v>299.20587659735509</v>
      </c>
      <c r="AD189" s="11">
        <v>58.874925196356507</v>
      </c>
      <c r="AE189" s="11">
        <v>753.84529926383971</v>
      </c>
      <c r="AF189" s="11">
        <v>888.14170043194758</v>
      </c>
      <c r="AG189" s="11">
        <v>0</v>
      </c>
      <c r="AH189" s="11">
        <v>0</v>
      </c>
      <c r="AI189" s="11">
        <v>13.635978420827644</v>
      </c>
      <c r="AJ189" s="11">
        <v>27.453748467044846</v>
      </c>
      <c r="AK189" s="11">
        <v>389.14657589633958</v>
      </c>
      <c r="AL189" s="11">
        <v>285.2773826730355</v>
      </c>
      <c r="AM189" s="19">
        <f t="shared" si="7"/>
        <v>5119.6285567014993</v>
      </c>
    </row>
    <row r="190" spans="1:39" x14ac:dyDescent="0.25">
      <c r="A190" s="9">
        <v>62</v>
      </c>
      <c r="B190" s="11">
        <v>4</v>
      </c>
      <c r="C190" s="11">
        <v>8</v>
      </c>
      <c r="D190" s="11">
        <v>2</v>
      </c>
      <c r="E190" s="11">
        <v>7</v>
      </c>
      <c r="F190" s="11">
        <v>5</v>
      </c>
      <c r="G190" s="11">
        <v>9</v>
      </c>
      <c r="H190" s="11">
        <v>3</v>
      </c>
      <c r="I190" s="11">
        <v>9</v>
      </c>
      <c r="J190" s="11">
        <v>6</v>
      </c>
      <c r="K190" s="11">
        <v>8</v>
      </c>
      <c r="L190" s="11">
        <v>6</v>
      </c>
      <c r="M190" s="11">
        <v>0</v>
      </c>
      <c r="N190" s="11">
        <v>5</v>
      </c>
      <c r="O190" s="11">
        <v>6</v>
      </c>
      <c r="P190" s="11">
        <v>2</v>
      </c>
      <c r="Q190" s="11">
        <v>5</v>
      </c>
      <c r="R190" s="11">
        <v>9</v>
      </c>
      <c r="S190" s="19">
        <f t="shared" si="6"/>
        <v>94</v>
      </c>
      <c r="U190" s="9">
        <v>62</v>
      </c>
      <c r="V190" s="11">
        <v>691.35082477486606</v>
      </c>
      <c r="W190" s="11">
        <v>793.06767654166606</v>
      </c>
      <c r="X190" s="11">
        <v>126.19634042971406</v>
      </c>
      <c r="Y190" s="11">
        <v>896.39575026989132</v>
      </c>
      <c r="Z190" s="11">
        <v>666.73623019945524</v>
      </c>
      <c r="AA190" s="11">
        <v>696.47222562700165</v>
      </c>
      <c r="AB190" s="11">
        <v>864.03296445059755</v>
      </c>
      <c r="AC190" s="11">
        <v>924.04283396197286</v>
      </c>
      <c r="AD190" s="11">
        <v>469.89664233708885</v>
      </c>
      <c r="AE190" s="11">
        <v>454.90521140946515</v>
      </c>
      <c r="AF190" s="11">
        <v>236.2459464297244</v>
      </c>
      <c r="AG190" s="11">
        <v>466.70266404730341</v>
      </c>
      <c r="AH190" s="11">
        <v>424.24100971503077</v>
      </c>
      <c r="AI190" s="11">
        <v>513.57070471571592</v>
      </c>
      <c r="AJ190" s="11">
        <v>865.16138477807044</v>
      </c>
      <c r="AK190" s="11">
        <v>308.5870288810948</v>
      </c>
      <c r="AL190" s="11">
        <v>157.27168543984925</v>
      </c>
      <c r="AM190" s="19">
        <f t="shared" si="7"/>
        <v>9554.8771240085061</v>
      </c>
    </row>
    <row r="191" spans="1:39" x14ac:dyDescent="0.25">
      <c r="A191" s="9">
        <v>63</v>
      </c>
      <c r="B191" s="11">
        <v>7</v>
      </c>
      <c r="C191" s="11">
        <v>1</v>
      </c>
      <c r="D191" s="11">
        <v>0</v>
      </c>
      <c r="E191" s="11">
        <v>7</v>
      </c>
      <c r="F191" s="11">
        <v>2</v>
      </c>
      <c r="G191" s="11">
        <v>3</v>
      </c>
      <c r="H191" s="11">
        <v>7</v>
      </c>
      <c r="I191" s="11">
        <v>5</v>
      </c>
      <c r="J191" s="11">
        <v>9</v>
      </c>
      <c r="K191" s="11">
        <v>5</v>
      </c>
      <c r="L191" s="11">
        <v>2</v>
      </c>
      <c r="M191" s="11">
        <v>3</v>
      </c>
      <c r="N191" s="11">
        <v>3</v>
      </c>
      <c r="O191" s="11">
        <v>9</v>
      </c>
      <c r="P191" s="11">
        <v>9</v>
      </c>
      <c r="Q191" s="11">
        <v>3</v>
      </c>
      <c r="R191" s="11">
        <v>2</v>
      </c>
      <c r="S191" s="19">
        <f t="shared" si="6"/>
        <v>77</v>
      </c>
      <c r="U191" s="9">
        <v>63</v>
      </c>
      <c r="V191" s="11">
        <v>338.33897923113</v>
      </c>
      <c r="W191" s="11">
        <v>660.79914962607154</v>
      </c>
      <c r="X191" s="11">
        <v>899.10722145354737</v>
      </c>
      <c r="Y191" s="11">
        <v>326.56269706771002</v>
      </c>
      <c r="Z191" s="11">
        <v>975.7694886612984</v>
      </c>
      <c r="AA191" s="11">
        <v>758.7551707480352</v>
      </c>
      <c r="AB191" s="11">
        <v>913.31934707574533</v>
      </c>
      <c r="AC191" s="11">
        <v>141.34615180411558</v>
      </c>
      <c r="AD191" s="11">
        <v>949.24547568152059</v>
      </c>
      <c r="AE191" s="11">
        <v>41.384333088334998</v>
      </c>
      <c r="AF191" s="11">
        <v>68.139388363558368</v>
      </c>
      <c r="AG191" s="11">
        <v>69.79137949537639</v>
      </c>
      <c r="AH191" s="11">
        <v>662.62741418246367</v>
      </c>
      <c r="AI191" s="11">
        <v>763.01402842849382</v>
      </c>
      <c r="AJ191" s="11">
        <v>890.11172738312962</v>
      </c>
      <c r="AK191" s="11">
        <v>591.55241414804198</v>
      </c>
      <c r="AL191" s="11">
        <v>726.48223196801018</v>
      </c>
      <c r="AM191" s="19">
        <f t="shared" si="7"/>
        <v>9776.3465984065806</v>
      </c>
    </row>
    <row r="192" spans="1:39" x14ac:dyDescent="0.25">
      <c r="A192" s="9">
        <v>64</v>
      </c>
      <c r="B192" s="11">
        <v>1</v>
      </c>
      <c r="C192" s="11">
        <v>6</v>
      </c>
      <c r="D192" s="11">
        <v>5</v>
      </c>
      <c r="E192" s="11">
        <v>6</v>
      </c>
      <c r="F192" s="11">
        <v>8</v>
      </c>
      <c r="G192" s="11">
        <v>0</v>
      </c>
      <c r="H192" s="11">
        <v>6</v>
      </c>
      <c r="I192" s="11">
        <v>6</v>
      </c>
      <c r="J192" s="11">
        <v>6</v>
      </c>
      <c r="K192" s="11">
        <v>1</v>
      </c>
      <c r="L192" s="11">
        <v>0</v>
      </c>
      <c r="M192" s="11">
        <v>8</v>
      </c>
      <c r="N192" s="11">
        <v>9</v>
      </c>
      <c r="O192" s="11">
        <v>6</v>
      </c>
      <c r="P192" s="11">
        <v>8</v>
      </c>
      <c r="Q192" s="11">
        <v>3</v>
      </c>
      <c r="R192" s="11">
        <v>2</v>
      </c>
      <c r="S192" s="19">
        <f t="shared" si="6"/>
        <v>81</v>
      </c>
      <c r="U192" s="9">
        <v>64</v>
      </c>
      <c r="V192" s="11">
        <v>689.41623071089725</v>
      </c>
      <c r="W192" s="11">
        <v>44.687179150194048</v>
      </c>
      <c r="X192" s="11">
        <v>425.40846070592698</v>
      </c>
      <c r="Y192" s="11">
        <v>934.90627058143878</v>
      </c>
      <c r="Z192" s="11">
        <v>0</v>
      </c>
      <c r="AA192" s="11">
        <v>853.93875531187132</v>
      </c>
      <c r="AB192" s="11">
        <v>460.26306218501287</v>
      </c>
      <c r="AC192" s="11">
        <v>996.75065585644199</v>
      </c>
      <c r="AD192" s="11">
        <v>106.35327221504032</v>
      </c>
      <c r="AE192" s="11">
        <v>978.25667085464011</v>
      </c>
      <c r="AF192" s="11">
        <v>157.42418758444953</v>
      </c>
      <c r="AG192" s="11">
        <v>209.6059769703229</v>
      </c>
      <c r="AH192" s="11">
        <v>202.75442899669983</v>
      </c>
      <c r="AI192" s="11">
        <v>900.34470125462212</v>
      </c>
      <c r="AJ192" s="11">
        <v>966.44678660934437</v>
      </c>
      <c r="AK192" s="11">
        <v>581.65542235515716</v>
      </c>
      <c r="AL192" s="11">
        <v>79.213115398141795</v>
      </c>
      <c r="AM192" s="19">
        <f t="shared" si="7"/>
        <v>8587.425176740202</v>
      </c>
    </row>
    <row r="193" spans="1:39" x14ac:dyDescent="0.25">
      <c r="A193" s="9">
        <v>65</v>
      </c>
      <c r="B193" s="11">
        <v>8</v>
      </c>
      <c r="C193" s="11">
        <v>8</v>
      </c>
      <c r="D193" s="11">
        <v>5</v>
      </c>
      <c r="E193" s="11">
        <v>7</v>
      </c>
      <c r="F193" s="11">
        <v>1</v>
      </c>
      <c r="G193" s="11">
        <v>2</v>
      </c>
      <c r="H193" s="11">
        <v>5</v>
      </c>
      <c r="I193" s="11">
        <v>4</v>
      </c>
      <c r="J193" s="11">
        <v>9</v>
      </c>
      <c r="K193" s="11">
        <v>3</v>
      </c>
      <c r="L193" s="11">
        <v>7</v>
      </c>
      <c r="M193" s="11">
        <v>7</v>
      </c>
      <c r="N193" s="11">
        <v>0</v>
      </c>
      <c r="O193" s="11">
        <v>1</v>
      </c>
      <c r="P193" s="11">
        <v>7</v>
      </c>
      <c r="Q193" s="11">
        <v>7</v>
      </c>
      <c r="R193" s="11">
        <v>9</v>
      </c>
      <c r="S193" s="19">
        <f t="shared" ref="S193:S238" si="8">SUM(B193:R193)</f>
        <v>90</v>
      </c>
      <c r="U193" s="9">
        <v>65</v>
      </c>
      <c r="V193" s="11">
        <v>457.91033484403431</v>
      </c>
      <c r="W193" s="11">
        <v>955.31398388904381</v>
      </c>
      <c r="X193" s="11">
        <v>574.32946606401345</v>
      </c>
      <c r="Y193" s="11">
        <v>692.27177233802297</v>
      </c>
      <c r="Z193" s="11">
        <v>0</v>
      </c>
      <c r="AA193" s="11">
        <v>585.78337263335447</v>
      </c>
      <c r="AB193" s="11">
        <v>878.10143799930324</v>
      </c>
      <c r="AC193" s="11">
        <v>78.447635078306661</v>
      </c>
      <c r="AD193" s="11">
        <v>25.457218077605702</v>
      </c>
      <c r="AE193" s="11">
        <v>32.490244775901346</v>
      </c>
      <c r="AF193" s="11">
        <v>628.67420301953598</v>
      </c>
      <c r="AG193" s="11">
        <v>245.06302395021939</v>
      </c>
      <c r="AH193" s="11">
        <v>257.52025418809433</v>
      </c>
      <c r="AI193" s="11">
        <v>769.62600307264927</v>
      </c>
      <c r="AJ193" s="11">
        <v>129.12224924690062</v>
      </c>
      <c r="AK193" s="11">
        <v>888.11999254544924</v>
      </c>
      <c r="AL193" s="11">
        <v>174.85822930477292</v>
      </c>
      <c r="AM193" s="19">
        <f t="shared" ref="AM193:AM238" si="9">SUM(V193:AL193)</f>
        <v>7373.0894210272081</v>
      </c>
    </row>
    <row r="194" spans="1:39" x14ac:dyDescent="0.25">
      <c r="A194" s="9">
        <v>66</v>
      </c>
      <c r="B194" s="11">
        <v>1</v>
      </c>
      <c r="C194" s="11">
        <v>0</v>
      </c>
      <c r="D194" s="11">
        <v>5</v>
      </c>
      <c r="E194" s="11">
        <v>9</v>
      </c>
      <c r="F194" s="11">
        <v>9</v>
      </c>
      <c r="G194" s="11">
        <v>6</v>
      </c>
      <c r="H194" s="11">
        <v>6</v>
      </c>
      <c r="I194" s="11">
        <v>7</v>
      </c>
      <c r="J194" s="11">
        <v>2</v>
      </c>
      <c r="K194" s="11">
        <v>0</v>
      </c>
      <c r="L194" s="11">
        <v>8</v>
      </c>
      <c r="M194" s="11">
        <v>5</v>
      </c>
      <c r="N194" s="11">
        <v>0</v>
      </c>
      <c r="O194" s="11">
        <v>2</v>
      </c>
      <c r="P194" s="11">
        <v>4</v>
      </c>
      <c r="Q194" s="11">
        <v>8</v>
      </c>
      <c r="R194" s="11">
        <v>9</v>
      </c>
      <c r="S194" s="19">
        <f t="shared" si="8"/>
        <v>81</v>
      </c>
      <c r="U194" s="9">
        <v>66</v>
      </c>
      <c r="V194" s="11">
        <v>604.9503236488481</v>
      </c>
      <c r="W194" s="11">
        <v>781.70798456190744</v>
      </c>
      <c r="X194" s="11">
        <v>272.4869903525373</v>
      </c>
      <c r="Y194" s="11">
        <v>803.41519932129904</v>
      </c>
      <c r="Z194" s="11">
        <v>617.54940184186512</v>
      </c>
      <c r="AA194" s="11">
        <v>183.46332453556181</v>
      </c>
      <c r="AB194" s="11">
        <v>557.82268268766575</v>
      </c>
      <c r="AC194" s="11">
        <v>671.0184476793994</v>
      </c>
      <c r="AD194" s="11">
        <v>954.0840776189267</v>
      </c>
      <c r="AE194" s="11">
        <v>78.61491611834326</v>
      </c>
      <c r="AF194" s="11">
        <v>856.62353535237276</v>
      </c>
      <c r="AG194" s="11">
        <v>852.97335040976714</v>
      </c>
      <c r="AH194" s="11">
        <v>99.957868996871753</v>
      </c>
      <c r="AI194" s="11">
        <v>853.24825937676724</v>
      </c>
      <c r="AJ194" s="11">
        <v>369.77541638516675</v>
      </c>
      <c r="AK194" s="11">
        <v>970.83117850923793</v>
      </c>
      <c r="AL194" s="11">
        <v>429.10076203288503</v>
      </c>
      <c r="AM194" s="19">
        <f t="shared" si="9"/>
        <v>9957.6237194294226</v>
      </c>
    </row>
    <row r="195" spans="1:39" x14ac:dyDescent="0.25">
      <c r="A195" s="9">
        <v>67</v>
      </c>
      <c r="B195" s="11">
        <v>7</v>
      </c>
      <c r="C195" s="11">
        <v>4</v>
      </c>
      <c r="D195" s="11">
        <v>9</v>
      </c>
      <c r="E195" s="11">
        <v>5</v>
      </c>
      <c r="F195" s="11">
        <v>3</v>
      </c>
      <c r="G195" s="11">
        <v>5</v>
      </c>
      <c r="H195" s="11">
        <v>9</v>
      </c>
      <c r="I195" s="11">
        <v>7</v>
      </c>
      <c r="J195" s="11">
        <v>3</v>
      </c>
      <c r="K195" s="11">
        <v>7</v>
      </c>
      <c r="L195" s="11">
        <v>5</v>
      </c>
      <c r="M195" s="11">
        <v>3</v>
      </c>
      <c r="N195" s="11">
        <v>0</v>
      </c>
      <c r="O195" s="11">
        <v>2</v>
      </c>
      <c r="P195" s="11">
        <v>8</v>
      </c>
      <c r="Q195" s="11">
        <v>3</v>
      </c>
      <c r="R195" s="11">
        <v>6</v>
      </c>
      <c r="S195" s="19">
        <f t="shared" si="8"/>
        <v>86</v>
      </c>
      <c r="U195" s="9">
        <v>67</v>
      </c>
      <c r="V195" s="11">
        <v>174.21560601630927</v>
      </c>
      <c r="W195" s="11">
        <v>436.21926887075745</v>
      </c>
      <c r="X195" s="11">
        <v>8.7669565799302074</v>
      </c>
      <c r="Y195" s="11">
        <v>253.95594560361423</v>
      </c>
      <c r="Z195" s="11">
        <v>448.51165765776204</v>
      </c>
      <c r="AA195" s="11">
        <v>51.146722963991806</v>
      </c>
      <c r="AB195" s="11">
        <v>667.12118737155811</v>
      </c>
      <c r="AC195" s="11">
        <v>603.30324006720889</v>
      </c>
      <c r="AD195" s="11">
        <v>712.36533009421612</v>
      </c>
      <c r="AE195" s="11">
        <v>294.8009230057379</v>
      </c>
      <c r="AF195" s="11">
        <v>995.57759707832292</v>
      </c>
      <c r="AG195" s="11">
        <v>898.66071745338229</v>
      </c>
      <c r="AH195" s="11">
        <v>197.82742084091387</v>
      </c>
      <c r="AI195" s="11">
        <v>245.717951427873</v>
      </c>
      <c r="AJ195" s="11">
        <v>680.3554573753969</v>
      </c>
      <c r="AK195" s="11">
        <v>256.93870947063482</v>
      </c>
      <c r="AL195" s="11">
        <v>62.074462998251704</v>
      </c>
      <c r="AM195" s="19">
        <f t="shared" si="9"/>
        <v>6987.5591548758612</v>
      </c>
    </row>
    <row r="196" spans="1:39" x14ac:dyDescent="0.25">
      <c r="A196" s="9">
        <v>68</v>
      </c>
      <c r="B196" s="11">
        <v>9</v>
      </c>
      <c r="C196" s="11">
        <v>0</v>
      </c>
      <c r="D196" s="11">
        <v>8</v>
      </c>
      <c r="E196" s="11">
        <v>5</v>
      </c>
      <c r="F196" s="11">
        <v>8</v>
      </c>
      <c r="G196" s="11">
        <v>7</v>
      </c>
      <c r="H196" s="11">
        <v>8</v>
      </c>
      <c r="I196" s="11">
        <v>7</v>
      </c>
      <c r="J196" s="11">
        <v>2</v>
      </c>
      <c r="K196" s="11">
        <v>0</v>
      </c>
      <c r="L196" s="11">
        <v>6</v>
      </c>
      <c r="M196" s="11">
        <v>7</v>
      </c>
      <c r="N196" s="11">
        <v>1</v>
      </c>
      <c r="O196" s="11">
        <v>4</v>
      </c>
      <c r="P196" s="11">
        <v>3</v>
      </c>
      <c r="Q196" s="11">
        <v>4</v>
      </c>
      <c r="R196" s="11">
        <v>5</v>
      </c>
      <c r="S196" s="19">
        <f t="shared" si="8"/>
        <v>84</v>
      </c>
      <c r="U196" s="9">
        <v>68</v>
      </c>
      <c r="V196" s="11">
        <v>46.32433686651072</v>
      </c>
      <c r="W196" s="11">
        <v>209.14195257171076</v>
      </c>
      <c r="X196" s="11">
        <v>871.44302750175154</v>
      </c>
      <c r="Y196" s="11">
        <v>35.022563764510075</v>
      </c>
      <c r="Z196" s="11">
        <v>593.85471496135858</v>
      </c>
      <c r="AA196" s="11">
        <v>428.72830468092849</v>
      </c>
      <c r="AB196" s="11">
        <v>66.322500694249058</v>
      </c>
      <c r="AC196" s="11">
        <v>448.0894081562563</v>
      </c>
      <c r="AD196" s="11">
        <v>310.42916345034945</v>
      </c>
      <c r="AE196" s="11">
        <v>316.26700763344707</v>
      </c>
      <c r="AF196" s="11">
        <v>236.29388059046863</v>
      </c>
      <c r="AG196" s="11">
        <v>465.15542688515308</v>
      </c>
      <c r="AH196" s="11">
        <v>282.71024603784576</v>
      </c>
      <c r="AI196" s="11">
        <v>786.01121116555237</v>
      </c>
      <c r="AJ196" s="11">
        <v>656.72390856182074</v>
      </c>
      <c r="AK196" s="11">
        <v>827.31819599660855</v>
      </c>
      <c r="AL196" s="11">
        <v>821.38608888262024</v>
      </c>
      <c r="AM196" s="19">
        <f t="shared" si="9"/>
        <v>7401.2219384011414</v>
      </c>
    </row>
    <row r="197" spans="1:39" x14ac:dyDescent="0.25">
      <c r="A197" s="9">
        <v>69</v>
      </c>
      <c r="B197" s="11">
        <v>2</v>
      </c>
      <c r="C197" s="11">
        <v>1</v>
      </c>
      <c r="D197" s="11">
        <v>9</v>
      </c>
      <c r="E197" s="11">
        <v>5</v>
      </c>
      <c r="F197" s="11">
        <v>0</v>
      </c>
      <c r="G197" s="11">
        <v>9</v>
      </c>
      <c r="H197" s="11">
        <v>7</v>
      </c>
      <c r="I197" s="11">
        <v>6</v>
      </c>
      <c r="J197" s="11">
        <v>5</v>
      </c>
      <c r="K197" s="11">
        <v>0</v>
      </c>
      <c r="L197" s="11">
        <v>4</v>
      </c>
      <c r="M197" s="11">
        <v>9</v>
      </c>
      <c r="N197" s="11">
        <v>0</v>
      </c>
      <c r="O197" s="11">
        <v>6</v>
      </c>
      <c r="P197" s="11">
        <v>8</v>
      </c>
      <c r="Q197" s="11">
        <v>2</v>
      </c>
      <c r="R197" s="11">
        <v>2</v>
      </c>
      <c r="S197" s="19">
        <f t="shared" si="8"/>
        <v>75</v>
      </c>
      <c r="U197" s="9">
        <v>69</v>
      </c>
      <c r="V197" s="11">
        <v>84.43719031795527</v>
      </c>
      <c r="W197" s="11">
        <v>936.41515277005669</v>
      </c>
      <c r="X197" s="11">
        <v>33.978935875981222</v>
      </c>
      <c r="Y197" s="11">
        <v>856.14788653377275</v>
      </c>
      <c r="Z197" s="11">
        <v>447.49033348479628</v>
      </c>
      <c r="AA197" s="11">
        <v>0</v>
      </c>
      <c r="AB197" s="11">
        <v>514.04076531043359</v>
      </c>
      <c r="AC197" s="11">
        <v>235.76390268809089</v>
      </c>
      <c r="AD197" s="11">
        <v>809.03636545461075</v>
      </c>
      <c r="AE197" s="11">
        <v>983.32727115238629</v>
      </c>
      <c r="AF197" s="11">
        <v>319.61687615335035</v>
      </c>
      <c r="AG197" s="11">
        <v>396.47521679473584</v>
      </c>
      <c r="AH197" s="11">
        <v>221.84969623994999</v>
      </c>
      <c r="AI197" s="11">
        <v>83.901280599624869</v>
      </c>
      <c r="AJ197" s="11">
        <v>550.57185934389054</v>
      </c>
      <c r="AK197" s="11">
        <v>937.9121237790464</v>
      </c>
      <c r="AL197" s="11">
        <v>0</v>
      </c>
      <c r="AM197" s="19">
        <f t="shared" si="9"/>
        <v>7410.9648564986819</v>
      </c>
    </row>
    <row r="198" spans="1:39" x14ac:dyDescent="0.25">
      <c r="A198" s="9">
        <v>70</v>
      </c>
      <c r="B198" s="11">
        <v>6</v>
      </c>
      <c r="C198" s="11">
        <v>8</v>
      </c>
      <c r="D198" s="11">
        <v>5</v>
      </c>
      <c r="E198" s="11">
        <v>9</v>
      </c>
      <c r="F198" s="11">
        <v>6</v>
      </c>
      <c r="G198" s="11">
        <v>8</v>
      </c>
      <c r="H198" s="11">
        <v>7</v>
      </c>
      <c r="I198" s="11">
        <v>1</v>
      </c>
      <c r="J198" s="11">
        <v>9</v>
      </c>
      <c r="K198" s="11">
        <v>2</v>
      </c>
      <c r="L198" s="11">
        <v>4</v>
      </c>
      <c r="M198" s="11">
        <v>5</v>
      </c>
      <c r="N198" s="11">
        <v>0</v>
      </c>
      <c r="O198" s="11">
        <v>8</v>
      </c>
      <c r="P198" s="11">
        <v>9</v>
      </c>
      <c r="Q198" s="11">
        <v>6</v>
      </c>
      <c r="R198" s="11">
        <v>6</v>
      </c>
      <c r="S198" s="19">
        <f t="shared" si="8"/>
        <v>99</v>
      </c>
      <c r="U198" s="9">
        <v>70</v>
      </c>
      <c r="V198" s="11">
        <v>386.22195741546773</v>
      </c>
      <c r="W198" s="11">
        <v>460.22464448873336</v>
      </c>
      <c r="X198" s="11">
        <v>10.726519434707814</v>
      </c>
      <c r="Y198" s="11">
        <v>558.46939557820656</v>
      </c>
      <c r="Z198" s="11">
        <v>300.55132832729515</v>
      </c>
      <c r="AA198" s="11">
        <v>980.6604084696354</v>
      </c>
      <c r="AB198" s="11">
        <v>86.464550190597848</v>
      </c>
      <c r="AC198" s="11">
        <v>161.09107244384336</v>
      </c>
      <c r="AD198" s="11">
        <v>924.09481170759989</v>
      </c>
      <c r="AE198" s="11">
        <v>549.00114109480364</v>
      </c>
      <c r="AF198" s="11">
        <v>589.05469464493581</v>
      </c>
      <c r="AG198" s="11">
        <v>198.20560286064426</v>
      </c>
      <c r="AH198" s="11">
        <v>812.29334076863984</v>
      </c>
      <c r="AI198" s="11">
        <v>994.15274219117441</v>
      </c>
      <c r="AJ198" s="11">
        <v>507.34771372213606</v>
      </c>
      <c r="AK198" s="11">
        <v>390.56721576762396</v>
      </c>
      <c r="AL198" s="11">
        <v>0</v>
      </c>
      <c r="AM198" s="19">
        <f t="shared" si="9"/>
        <v>7909.1271391060436</v>
      </c>
    </row>
    <row r="199" spans="1:39" x14ac:dyDescent="0.25">
      <c r="A199" s="9">
        <v>71</v>
      </c>
      <c r="B199" s="11">
        <v>1</v>
      </c>
      <c r="C199" s="11">
        <v>7</v>
      </c>
      <c r="D199" s="11">
        <v>8</v>
      </c>
      <c r="E199" s="11">
        <v>8</v>
      </c>
      <c r="F199" s="11">
        <v>1</v>
      </c>
      <c r="G199" s="11">
        <v>9</v>
      </c>
      <c r="H199" s="11">
        <v>4</v>
      </c>
      <c r="I199" s="11">
        <v>7</v>
      </c>
      <c r="J199" s="11">
        <v>3</v>
      </c>
      <c r="K199" s="11">
        <v>5</v>
      </c>
      <c r="L199" s="11">
        <v>5</v>
      </c>
      <c r="M199" s="11">
        <v>5</v>
      </c>
      <c r="N199" s="11">
        <v>1</v>
      </c>
      <c r="O199" s="11">
        <v>3</v>
      </c>
      <c r="P199" s="11">
        <v>6</v>
      </c>
      <c r="Q199" s="11">
        <v>5</v>
      </c>
      <c r="R199" s="11">
        <v>6</v>
      </c>
      <c r="S199" s="19">
        <f t="shared" si="8"/>
        <v>84</v>
      </c>
      <c r="U199" s="9">
        <v>71</v>
      </c>
      <c r="V199" s="11">
        <v>480.93456375673139</v>
      </c>
      <c r="W199" s="11">
        <v>976.97154489876232</v>
      </c>
      <c r="X199" s="11">
        <v>838.12212216279033</v>
      </c>
      <c r="Y199" s="11">
        <v>143.02902672094174</v>
      </c>
      <c r="Z199" s="11">
        <v>829.18398039058116</v>
      </c>
      <c r="AA199" s="11">
        <v>257.16689232597724</v>
      </c>
      <c r="AB199" s="11">
        <v>297.38097026317189</v>
      </c>
      <c r="AC199" s="11">
        <v>303.38173589369467</v>
      </c>
      <c r="AD199" s="11">
        <v>562.91589848556487</v>
      </c>
      <c r="AE199" s="11">
        <v>0</v>
      </c>
      <c r="AF199" s="11">
        <v>667.03949309315885</v>
      </c>
      <c r="AG199" s="11">
        <v>560.5746729840522</v>
      </c>
      <c r="AH199" s="11">
        <v>364.22591462800068</v>
      </c>
      <c r="AI199" s="11">
        <v>671.26184681834457</v>
      </c>
      <c r="AJ199" s="11">
        <v>947.30448633980745</v>
      </c>
      <c r="AK199" s="11">
        <v>112.26966923370563</v>
      </c>
      <c r="AL199" s="11">
        <v>0</v>
      </c>
      <c r="AM199" s="19">
        <f t="shared" si="9"/>
        <v>8011.7628179952844</v>
      </c>
    </row>
    <row r="200" spans="1:39" x14ac:dyDescent="0.25">
      <c r="A200" s="9">
        <v>72</v>
      </c>
      <c r="B200" s="11">
        <v>4</v>
      </c>
      <c r="C200" s="11">
        <v>1</v>
      </c>
      <c r="D200" s="11">
        <v>6</v>
      </c>
      <c r="E200" s="11">
        <v>9</v>
      </c>
      <c r="F200" s="11">
        <v>7</v>
      </c>
      <c r="G200" s="11">
        <v>4</v>
      </c>
      <c r="H200" s="11">
        <v>5</v>
      </c>
      <c r="I200" s="11">
        <v>7</v>
      </c>
      <c r="J200" s="11">
        <v>5</v>
      </c>
      <c r="K200" s="11">
        <v>3</v>
      </c>
      <c r="L200" s="11">
        <v>8</v>
      </c>
      <c r="M200" s="11">
        <v>7</v>
      </c>
      <c r="N200" s="11">
        <v>5</v>
      </c>
      <c r="O200" s="11">
        <v>4</v>
      </c>
      <c r="P200" s="11">
        <v>0</v>
      </c>
      <c r="Q200" s="11">
        <v>4</v>
      </c>
      <c r="R200" s="11">
        <v>7</v>
      </c>
      <c r="S200" s="19">
        <f t="shared" si="8"/>
        <v>86</v>
      </c>
      <c r="U200" s="9">
        <v>72</v>
      </c>
      <c r="V200" s="11">
        <v>467.07247703258935</v>
      </c>
      <c r="W200" s="11">
        <v>587.9641370748426</v>
      </c>
      <c r="X200" s="11">
        <v>763.45426792652029</v>
      </c>
      <c r="Y200" s="11">
        <v>681.21206725626121</v>
      </c>
      <c r="Z200" s="11">
        <v>65.788125258349311</v>
      </c>
      <c r="AA200" s="11">
        <v>462.48287360208104</v>
      </c>
      <c r="AB200" s="11">
        <v>142.45968980510315</v>
      </c>
      <c r="AC200" s="11">
        <v>135.11285574925679</v>
      </c>
      <c r="AD200" s="11">
        <v>813.24483631671831</v>
      </c>
      <c r="AE200" s="11">
        <v>0</v>
      </c>
      <c r="AF200" s="11">
        <v>832.13169129733433</v>
      </c>
      <c r="AG200" s="11">
        <v>362.8167476929749</v>
      </c>
      <c r="AH200" s="11">
        <v>926.26626890697719</v>
      </c>
      <c r="AI200" s="11">
        <v>853.24802434772414</v>
      </c>
      <c r="AJ200" s="11">
        <v>685.80466324598069</v>
      </c>
      <c r="AK200" s="11">
        <v>725.11400562640267</v>
      </c>
      <c r="AL200" s="11">
        <v>306.1894447827608</v>
      </c>
      <c r="AM200" s="19">
        <f t="shared" si="9"/>
        <v>8810.3621759218768</v>
      </c>
    </row>
    <row r="201" spans="1:39" x14ac:dyDescent="0.25">
      <c r="A201" s="9">
        <v>73</v>
      </c>
      <c r="B201" s="11">
        <v>6</v>
      </c>
      <c r="C201" s="11">
        <v>3</v>
      </c>
      <c r="D201" s="11">
        <v>8</v>
      </c>
      <c r="E201" s="11">
        <v>4</v>
      </c>
      <c r="F201" s="11">
        <v>8</v>
      </c>
      <c r="G201" s="11">
        <v>9</v>
      </c>
      <c r="H201" s="11">
        <v>1</v>
      </c>
      <c r="I201" s="11">
        <v>5</v>
      </c>
      <c r="J201" s="11">
        <v>1</v>
      </c>
      <c r="K201" s="11">
        <v>9</v>
      </c>
      <c r="L201" s="11">
        <v>7</v>
      </c>
      <c r="M201" s="11">
        <v>1</v>
      </c>
      <c r="N201" s="11">
        <v>2</v>
      </c>
      <c r="O201" s="11">
        <v>6</v>
      </c>
      <c r="P201" s="11">
        <v>3</v>
      </c>
      <c r="Q201" s="11">
        <v>0</v>
      </c>
      <c r="R201" s="11">
        <v>1</v>
      </c>
      <c r="S201" s="19">
        <f t="shared" si="8"/>
        <v>74</v>
      </c>
      <c r="U201" s="9">
        <v>73</v>
      </c>
      <c r="V201" s="11">
        <v>68.94864421519587</v>
      </c>
      <c r="W201" s="11">
        <v>624.87911848243607</v>
      </c>
      <c r="X201" s="11">
        <v>540.95167078183761</v>
      </c>
      <c r="Y201" s="11">
        <v>43.811860499662458</v>
      </c>
      <c r="Z201" s="11">
        <v>402.82525225934342</v>
      </c>
      <c r="AA201" s="11">
        <v>296.52199041199447</v>
      </c>
      <c r="AB201" s="11">
        <v>678.91786020946404</v>
      </c>
      <c r="AC201" s="11">
        <v>767.08976792009389</v>
      </c>
      <c r="AD201" s="11">
        <v>867.00498553620457</v>
      </c>
      <c r="AE201" s="11">
        <v>0</v>
      </c>
      <c r="AF201" s="11">
        <v>561.37915157893815</v>
      </c>
      <c r="AG201" s="11">
        <v>533.0445239766276</v>
      </c>
      <c r="AH201" s="11">
        <v>550.29918205060994</v>
      </c>
      <c r="AI201" s="11">
        <v>786.09474848992875</v>
      </c>
      <c r="AJ201" s="11">
        <v>768.83778473458381</v>
      </c>
      <c r="AK201" s="11">
        <v>427.35303312274317</v>
      </c>
      <c r="AL201" s="11">
        <v>214.45875216693378</v>
      </c>
      <c r="AM201" s="19">
        <f t="shared" si="9"/>
        <v>8132.4183264365965</v>
      </c>
    </row>
    <row r="202" spans="1:39" x14ac:dyDescent="0.25">
      <c r="A202" s="9">
        <v>74</v>
      </c>
      <c r="B202" s="11">
        <v>9</v>
      </c>
      <c r="C202" s="11">
        <v>1</v>
      </c>
      <c r="D202" s="11">
        <v>7</v>
      </c>
      <c r="E202" s="11">
        <v>8</v>
      </c>
      <c r="F202" s="11">
        <v>6</v>
      </c>
      <c r="G202" s="11">
        <v>0</v>
      </c>
      <c r="H202" s="11">
        <v>2</v>
      </c>
      <c r="I202" s="11">
        <v>4</v>
      </c>
      <c r="J202" s="11">
        <v>3</v>
      </c>
      <c r="K202" s="11">
        <v>9</v>
      </c>
      <c r="L202" s="11">
        <v>0</v>
      </c>
      <c r="M202" s="11">
        <v>1</v>
      </c>
      <c r="N202" s="11">
        <v>0</v>
      </c>
      <c r="O202" s="11">
        <v>4</v>
      </c>
      <c r="P202" s="11">
        <v>0</v>
      </c>
      <c r="Q202" s="11">
        <v>2</v>
      </c>
      <c r="R202" s="11">
        <v>8</v>
      </c>
      <c r="S202" s="19">
        <f t="shared" si="8"/>
        <v>64</v>
      </c>
      <c r="U202" s="9">
        <v>74</v>
      </c>
      <c r="V202" s="11">
        <v>734.84957754316395</v>
      </c>
      <c r="W202" s="11">
        <v>14.923265895886439</v>
      </c>
      <c r="X202" s="11">
        <v>84.218086260391402</v>
      </c>
      <c r="Y202" s="11">
        <v>911.76542199601647</v>
      </c>
      <c r="Z202" s="11">
        <v>915.73509836189191</v>
      </c>
      <c r="AA202" s="11">
        <v>401.45477954459517</v>
      </c>
      <c r="AB202" s="11">
        <v>533.35529918183329</v>
      </c>
      <c r="AC202" s="11">
        <v>320.54673398207444</v>
      </c>
      <c r="AD202" s="11">
        <v>276.58279439130996</v>
      </c>
      <c r="AE202" s="11">
        <v>916.00499533118659</v>
      </c>
      <c r="AF202" s="11">
        <v>216.2721712394744</v>
      </c>
      <c r="AG202" s="11">
        <v>86.613790260575357</v>
      </c>
      <c r="AH202" s="11">
        <v>930.51784496080415</v>
      </c>
      <c r="AI202" s="11">
        <v>508.78194722826186</v>
      </c>
      <c r="AJ202" s="11">
        <v>202.13927230595496</v>
      </c>
      <c r="AK202" s="11">
        <v>272.288305497571</v>
      </c>
      <c r="AL202" s="11">
        <v>67.52436951416496</v>
      </c>
      <c r="AM202" s="19">
        <f t="shared" si="9"/>
        <v>7393.5737534951559</v>
      </c>
    </row>
    <row r="203" spans="1:39" x14ac:dyDescent="0.25">
      <c r="A203" s="9">
        <v>75</v>
      </c>
      <c r="B203" s="11">
        <v>8</v>
      </c>
      <c r="C203" s="11">
        <v>2</v>
      </c>
      <c r="D203" s="11">
        <v>7</v>
      </c>
      <c r="E203" s="11">
        <v>2</v>
      </c>
      <c r="F203" s="11">
        <v>7</v>
      </c>
      <c r="G203" s="11">
        <v>4</v>
      </c>
      <c r="H203" s="11">
        <v>3</v>
      </c>
      <c r="I203" s="11">
        <v>9</v>
      </c>
      <c r="J203" s="11">
        <v>6</v>
      </c>
      <c r="K203" s="11">
        <v>1</v>
      </c>
      <c r="L203" s="11">
        <v>6</v>
      </c>
      <c r="M203" s="11">
        <v>0</v>
      </c>
      <c r="N203" s="11">
        <v>5</v>
      </c>
      <c r="O203" s="11">
        <v>8</v>
      </c>
      <c r="P203" s="11">
        <v>4</v>
      </c>
      <c r="Q203" s="11">
        <v>0</v>
      </c>
      <c r="R203" s="11">
        <v>2</v>
      </c>
      <c r="S203" s="19">
        <f t="shared" si="8"/>
        <v>74</v>
      </c>
      <c r="U203" s="9">
        <v>75</v>
      </c>
      <c r="V203" s="11">
        <v>766.66012918282377</v>
      </c>
      <c r="W203" s="11">
        <v>843.35768456515814</v>
      </c>
      <c r="X203" s="11">
        <v>0</v>
      </c>
      <c r="Y203" s="11">
        <v>810.11518070316743</v>
      </c>
      <c r="Z203" s="11">
        <v>546.11285037349194</v>
      </c>
      <c r="AA203" s="11">
        <v>650.73831338033017</v>
      </c>
      <c r="AB203" s="11">
        <v>729.49921021754255</v>
      </c>
      <c r="AC203" s="11">
        <v>647.40775830422933</v>
      </c>
      <c r="AD203" s="11">
        <v>677.69430825738357</v>
      </c>
      <c r="AE203" s="11">
        <v>768.72770742224498</v>
      </c>
      <c r="AF203" s="11">
        <v>753.19794813173314</v>
      </c>
      <c r="AG203" s="11">
        <v>772.66220290340709</v>
      </c>
      <c r="AH203" s="11">
        <v>344.43346055272059</v>
      </c>
      <c r="AI203" s="11">
        <v>232.69910252100345</v>
      </c>
      <c r="AJ203" s="11">
        <v>969.14189906031527</v>
      </c>
      <c r="AK203" s="11">
        <v>31.213533554650841</v>
      </c>
      <c r="AL203" s="11">
        <v>319.37990758507118</v>
      </c>
      <c r="AM203" s="19">
        <f t="shared" si="9"/>
        <v>9863.0411967152722</v>
      </c>
    </row>
    <row r="204" spans="1:39" x14ac:dyDescent="0.25">
      <c r="A204" s="9">
        <v>76</v>
      </c>
      <c r="B204" s="11">
        <v>1</v>
      </c>
      <c r="C204" s="11">
        <v>6</v>
      </c>
      <c r="D204" s="11">
        <v>5</v>
      </c>
      <c r="E204" s="11">
        <v>1</v>
      </c>
      <c r="F204" s="11">
        <v>0</v>
      </c>
      <c r="G204" s="11">
        <v>4</v>
      </c>
      <c r="H204" s="11">
        <v>2</v>
      </c>
      <c r="I204" s="11">
        <v>8</v>
      </c>
      <c r="J204" s="11">
        <v>3</v>
      </c>
      <c r="K204" s="11">
        <v>5</v>
      </c>
      <c r="L204" s="11">
        <v>2</v>
      </c>
      <c r="M204" s="11">
        <v>1</v>
      </c>
      <c r="N204" s="11">
        <v>3</v>
      </c>
      <c r="O204" s="11">
        <v>1</v>
      </c>
      <c r="P204" s="11">
        <v>8</v>
      </c>
      <c r="Q204" s="11">
        <v>5</v>
      </c>
      <c r="R204" s="11">
        <v>3</v>
      </c>
      <c r="S204" s="19">
        <f t="shared" si="8"/>
        <v>58</v>
      </c>
      <c r="U204" s="9">
        <v>76</v>
      </c>
      <c r="V204" s="11">
        <v>36.416735542443405</v>
      </c>
      <c r="W204" s="11">
        <v>766.99676676846843</v>
      </c>
      <c r="X204" s="11">
        <v>507.78310864309503</v>
      </c>
      <c r="Y204" s="11">
        <v>819.40655198687614</v>
      </c>
      <c r="Z204" s="11">
        <v>678.00019310184575</v>
      </c>
      <c r="AA204" s="11">
        <v>781.20393505082836</v>
      </c>
      <c r="AB204" s="11">
        <v>301.24180007280256</v>
      </c>
      <c r="AC204" s="11">
        <v>641.57850661834618</v>
      </c>
      <c r="AD204" s="11">
        <v>412.27078273653052</v>
      </c>
      <c r="AE204" s="11">
        <v>123.4896011742117</v>
      </c>
      <c r="AF204" s="11">
        <v>320.0486781919364</v>
      </c>
      <c r="AG204" s="11">
        <v>891.2909079578792</v>
      </c>
      <c r="AH204" s="11">
        <v>52.208751991202007</v>
      </c>
      <c r="AI204" s="11">
        <v>437.90797075491651</v>
      </c>
      <c r="AJ204" s="11">
        <v>200.00154263492755</v>
      </c>
      <c r="AK204" s="11">
        <v>0</v>
      </c>
      <c r="AL204" s="11">
        <v>0</v>
      </c>
      <c r="AM204" s="19">
        <f t="shared" si="9"/>
        <v>6969.845833226309</v>
      </c>
    </row>
    <row r="205" spans="1:39" x14ac:dyDescent="0.25">
      <c r="A205" s="9">
        <v>77</v>
      </c>
      <c r="B205" s="11">
        <v>1</v>
      </c>
      <c r="C205" s="11">
        <v>8</v>
      </c>
      <c r="D205" s="11">
        <v>9</v>
      </c>
      <c r="E205" s="11">
        <v>3</v>
      </c>
      <c r="F205" s="11">
        <v>1</v>
      </c>
      <c r="G205" s="11">
        <v>1</v>
      </c>
      <c r="H205" s="11">
        <v>6</v>
      </c>
      <c r="I205" s="11">
        <v>0</v>
      </c>
      <c r="J205" s="11">
        <v>4</v>
      </c>
      <c r="K205" s="11">
        <v>7</v>
      </c>
      <c r="L205" s="11">
        <v>9</v>
      </c>
      <c r="M205" s="11">
        <v>9</v>
      </c>
      <c r="N205" s="11">
        <v>9</v>
      </c>
      <c r="O205" s="11">
        <v>2</v>
      </c>
      <c r="P205" s="11">
        <v>7</v>
      </c>
      <c r="Q205" s="11">
        <v>3</v>
      </c>
      <c r="R205" s="11">
        <v>4</v>
      </c>
      <c r="S205" s="19">
        <f t="shared" si="8"/>
        <v>83</v>
      </c>
      <c r="U205" s="9">
        <v>77</v>
      </c>
      <c r="V205" s="11">
        <v>492.21858524546411</v>
      </c>
      <c r="W205" s="11">
        <v>65.766646709518369</v>
      </c>
      <c r="X205" s="11">
        <v>227.05309166260645</v>
      </c>
      <c r="Y205" s="11">
        <v>824.75135366452025</v>
      </c>
      <c r="Z205" s="11">
        <v>800.16060335308623</v>
      </c>
      <c r="AA205" s="11">
        <v>467.96476924473438</v>
      </c>
      <c r="AB205" s="11">
        <v>130.88415809382582</v>
      </c>
      <c r="AC205" s="11">
        <v>463.73979144894219</v>
      </c>
      <c r="AD205" s="11">
        <v>613.34637879933825</v>
      </c>
      <c r="AE205" s="11">
        <v>828.2390409031749</v>
      </c>
      <c r="AF205" s="11">
        <v>615.58009355237778</v>
      </c>
      <c r="AG205" s="11">
        <v>956.21864761041343</v>
      </c>
      <c r="AH205" s="11">
        <v>719.28457491047482</v>
      </c>
      <c r="AI205" s="11">
        <v>843.43523750159773</v>
      </c>
      <c r="AJ205" s="11">
        <v>902.53117710745073</v>
      </c>
      <c r="AK205" s="11">
        <v>111.03554300602725</v>
      </c>
      <c r="AL205" s="11">
        <v>521.85225377510005</v>
      </c>
      <c r="AM205" s="19">
        <f t="shared" si="9"/>
        <v>9584.0619465886521</v>
      </c>
    </row>
    <row r="206" spans="1:39" x14ac:dyDescent="0.25">
      <c r="A206" s="9">
        <v>78</v>
      </c>
      <c r="B206" s="11">
        <v>5</v>
      </c>
      <c r="C206" s="11">
        <v>4</v>
      </c>
      <c r="D206" s="11">
        <v>6</v>
      </c>
      <c r="E206" s="11">
        <v>8</v>
      </c>
      <c r="F206" s="11">
        <v>4</v>
      </c>
      <c r="G206" s="11">
        <v>6</v>
      </c>
      <c r="H206" s="11">
        <v>8</v>
      </c>
      <c r="I206" s="11">
        <v>8</v>
      </c>
      <c r="J206" s="11">
        <v>7</v>
      </c>
      <c r="K206" s="11">
        <v>7</v>
      </c>
      <c r="L206" s="11">
        <v>7</v>
      </c>
      <c r="M206" s="11">
        <v>5</v>
      </c>
      <c r="N206" s="11">
        <v>8</v>
      </c>
      <c r="O206" s="11">
        <v>7</v>
      </c>
      <c r="P206" s="11">
        <v>5</v>
      </c>
      <c r="Q206" s="11">
        <v>5</v>
      </c>
      <c r="R206" s="11">
        <v>0</v>
      </c>
      <c r="S206" s="19">
        <f t="shared" si="8"/>
        <v>100</v>
      </c>
      <c r="U206" s="9">
        <v>78</v>
      </c>
      <c r="V206" s="11">
        <v>661.7717706864097</v>
      </c>
      <c r="W206" s="11">
        <v>736.44792835360784</v>
      </c>
      <c r="X206" s="11">
        <v>353.1283916462362</v>
      </c>
      <c r="Y206" s="11">
        <v>468.61217373223207</v>
      </c>
      <c r="Z206" s="11">
        <v>412.57231371510329</v>
      </c>
      <c r="AA206" s="11">
        <v>0</v>
      </c>
      <c r="AB206" s="11">
        <v>687.21755175804151</v>
      </c>
      <c r="AC206" s="11">
        <v>910.37996429786187</v>
      </c>
      <c r="AD206" s="11">
        <v>373.72544569597386</v>
      </c>
      <c r="AE206" s="11">
        <v>521.3787691588318</v>
      </c>
      <c r="AF206" s="11">
        <v>94.103804352667183</v>
      </c>
      <c r="AG206" s="11">
        <v>640.45890089048441</v>
      </c>
      <c r="AH206" s="11">
        <v>0</v>
      </c>
      <c r="AI206" s="11">
        <v>91.513117878066041</v>
      </c>
      <c r="AJ206" s="11">
        <v>621.41306842947881</v>
      </c>
      <c r="AK206" s="11">
        <v>269.84720145969231</v>
      </c>
      <c r="AL206" s="11">
        <v>486.49287242370752</v>
      </c>
      <c r="AM206" s="19">
        <f t="shared" si="9"/>
        <v>7329.0632744783934</v>
      </c>
    </row>
    <row r="207" spans="1:39" x14ac:dyDescent="0.25">
      <c r="A207" s="9">
        <v>79</v>
      </c>
      <c r="B207" s="11">
        <v>2</v>
      </c>
      <c r="C207" s="11">
        <v>1</v>
      </c>
      <c r="D207" s="11">
        <v>0</v>
      </c>
      <c r="E207" s="11">
        <v>4</v>
      </c>
      <c r="F207" s="11">
        <v>8</v>
      </c>
      <c r="G207" s="11">
        <v>1</v>
      </c>
      <c r="H207" s="11">
        <v>3</v>
      </c>
      <c r="I207" s="11">
        <v>0</v>
      </c>
      <c r="J207" s="11">
        <v>0</v>
      </c>
      <c r="K207" s="11">
        <v>3</v>
      </c>
      <c r="L207" s="11">
        <v>2</v>
      </c>
      <c r="M207" s="11">
        <v>6</v>
      </c>
      <c r="N207" s="11">
        <v>0</v>
      </c>
      <c r="O207" s="11">
        <v>3</v>
      </c>
      <c r="P207" s="11">
        <v>5</v>
      </c>
      <c r="Q207" s="11">
        <v>0</v>
      </c>
      <c r="R207" s="11">
        <v>2</v>
      </c>
      <c r="S207" s="19">
        <f t="shared" si="8"/>
        <v>40</v>
      </c>
      <c r="U207" s="9">
        <v>79</v>
      </c>
      <c r="V207" s="11">
        <v>648.05774714446159</v>
      </c>
      <c r="W207" s="11">
        <v>102.68659379670797</v>
      </c>
      <c r="X207" s="11">
        <v>429.56571176191125</v>
      </c>
      <c r="Y207" s="11">
        <v>573.14776469146966</v>
      </c>
      <c r="Z207" s="11">
        <v>306.37181032625318</v>
      </c>
      <c r="AA207" s="11">
        <v>0</v>
      </c>
      <c r="AB207" s="11">
        <v>52.662646221783845</v>
      </c>
      <c r="AC207" s="11">
        <v>9.0222543540271474</v>
      </c>
      <c r="AD207" s="11">
        <v>114.32742685981489</v>
      </c>
      <c r="AE207" s="11">
        <v>684.13117754750567</v>
      </c>
      <c r="AF207" s="11">
        <v>467.56687771930984</v>
      </c>
      <c r="AG207" s="11">
        <v>897.57177965906192</v>
      </c>
      <c r="AH207" s="11">
        <v>800.8416709645029</v>
      </c>
      <c r="AI207" s="11">
        <v>924.92094668451239</v>
      </c>
      <c r="AJ207" s="11">
        <v>431.11369318533411</v>
      </c>
      <c r="AK207" s="11">
        <v>827.68517638295657</v>
      </c>
      <c r="AL207" s="11">
        <v>430.73288005736788</v>
      </c>
      <c r="AM207" s="19">
        <f t="shared" si="9"/>
        <v>7700.4061573569797</v>
      </c>
    </row>
    <row r="208" spans="1:39" x14ac:dyDescent="0.25">
      <c r="A208" s="9">
        <v>80</v>
      </c>
      <c r="B208" s="11">
        <v>8</v>
      </c>
      <c r="C208" s="11">
        <v>4</v>
      </c>
      <c r="D208" s="11">
        <v>1</v>
      </c>
      <c r="E208" s="11">
        <v>0</v>
      </c>
      <c r="F208" s="11">
        <v>1</v>
      </c>
      <c r="G208" s="11">
        <v>8</v>
      </c>
      <c r="H208" s="11">
        <v>0</v>
      </c>
      <c r="I208" s="11">
        <v>7</v>
      </c>
      <c r="J208" s="11">
        <v>9</v>
      </c>
      <c r="K208" s="11">
        <v>4</v>
      </c>
      <c r="L208" s="11">
        <v>2</v>
      </c>
      <c r="M208" s="11">
        <v>8</v>
      </c>
      <c r="N208" s="11">
        <v>5</v>
      </c>
      <c r="O208" s="11">
        <v>9</v>
      </c>
      <c r="P208" s="11">
        <v>7</v>
      </c>
      <c r="Q208" s="11">
        <v>2</v>
      </c>
      <c r="R208" s="11">
        <v>2</v>
      </c>
      <c r="S208" s="19">
        <f t="shared" si="8"/>
        <v>77</v>
      </c>
      <c r="U208" s="9">
        <v>80</v>
      </c>
      <c r="V208" s="11">
        <v>294.80975514217732</v>
      </c>
      <c r="W208" s="11">
        <v>838.12716387649209</v>
      </c>
      <c r="X208" s="11">
        <v>10.553058503953384</v>
      </c>
      <c r="Y208" s="11">
        <v>841.86408852068632</v>
      </c>
      <c r="Z208" s="11">
        <v>509.52345561047031</v>
      </c>
      <c r="AA208" s="11">
        <v>48.17202642155771</v>
      </c>
      <c r="AB208" s="11">
        <v>399.91696993858972</v>
      </c>
      <c r="AC208" s="11">
        <v>306.53314256095985</v>
      </c>
      <c r="AD208" s="11">
        <v>276.83379804880639</v>
      </c>
      <c r="AE208" s="11">
        <v>516.4356990448689</v>
      </c>
      <c r="AF208" s="11">
        <v>372.01215668932485</v>
      </c>
      <c r="AG208" s="11">
        <v>154.43712114754194</v>
      </c>
      <c r="AH208" s="11">
        <v>851.20111876783494</v>
      </c>
      <c r="AI208" s="11">
        <v>908.68090377803173</v>
      </c>
      <c r="AJ208" s="11">
        <v>43.928277216674807</v>
      </c>
      <c r="AK208" s="11">
        <v>488.32469356625228</v>
      </c>
      <c r="AL208" s="11">
        <v>457.49545437533055</v>
      </c>
      <c r="AM208" s="19">
        <f t="shared" si="9"/>
        <v>7318.8488832095509</v>
      </c>
    </row>
    <row r="209" spans="1:39" x14ac:dyDescent="0.25">
      <c r="A209" s="9">
        <v>81</v>
      </c>
      <c r="B209" s="11">
        <v>9</v>
      </c>
      <c r="C209" s="11">
        <v>4</v>
      </c>
      <c r="D209" s="11">
        <v>8</v>
      </c>
      <c r="E209" s="11">
        <v>9</v>
      </c>
      <c r="F209" s="11">
        <v>5</v>
      </c>
      <c r="G209" s="11">
        <v>9</v>
      </c>
      <c r="H209" s="11">
        <v>8</v>
      </c>
      <c r="I209" s="11">
        <v>7</v>
      </c>
      <c r="J209" s="11">
        <v>8</v>
      </c>
      <c r="K209" s="11">
        <v>8</v>
      </c>
      <c r="L209" s="11">
        <v>7</v>
      </c>
      <c r="M209" s="11">
        <v>4</v>
      </c>
      <c r="N209" s="11">
        <v>8</v>
      </c>
      <c r="O209" s="11">
        <v>8</v>
      </c>
      <c r="P209" s="11">
        <v>1</v>
      </c>
      <c r="Q209" s="11">
        <v>3</v>
      </c>
      <c r="R209" s="11">
        <v>2</v>
      </c>
      <c r="S209" s="19">
        <f t="shared" si="8"/>
        <v>108</v>
      </c>
      <c r="U209" s="9">
        <v>81</v>
      </c>
      <c r="V209" s="11">
        <v>85.983240438447069</v>
      </c>
      <c r="W209" s="11">
        <v>335.40474009052946</v>
      </c>
      <c r="X209" s="11">
        <v>917.66355989931662</v>
      </c>
      <c r="Y209" s="11">
        <v>283.27917337328125</v>
      </c>
      <c r="Z209" s="11">
        <v>351.00163542217598</v>
      </c>
      <c r="AA209" s="11">
        <v>69.958807512684899</v>
      </c>
      <c r="AB209" s="11">
        <v>486.56942367792823</v>
      </c>
      <c r="AC209" s="11">
        <v>851.44354864647835</v>
      </c>
      <c r="AD209" s="11">
        <v>692.02016489876905</v>
      </c>
      <c r="AE209" s="11">
        <v>417.05107391574535</v>
      </c>
      <c r="AF209" s="11">
        <v>302.8691780325442</v>
      </c>
      <c r="AG209" s="11">
        <v>639.46491814763931</v>
      </c>
      <c r="AH209" s="11">
        <v>615.03091142454377</v>
      </c>
      <c r="AI209" s="11">
        <v>75.619613215198285</v>
      </c>
      <c r="AJ209" s="11">
        <v>506.57361802985992</v>
      </c>
      <c r="AK209" s="11">
        <v>545.77452401043979</v>
      </c>
      <c r="AL209" s="11">
        <v>109.90932899641692</v>
      </c>
      <c r="AM209" s="19">
        <f t="shared" si="9"/>
        <v>7285.6174597319987</v>
      </c>
    </row>
    <row r="210" spans="1:39" x14ac:dyDescent="0.25">
      <c r="A210" s="9">
        <v>82</v>
      </c>
      <c r="B210" s="11">
        <v>2</v>
      </c>
      <c r="C210" s="11">
        <v>9</v>
      </c>
      <c r="D210" s="11">
        <v>7</v>
      </c>
      <c r="E210" s="11">
        <v>5</v>
      </c>
      <c r="F210" s="11">
        <v>4</v>
      </c>
      <c r="G210" s="11">
        <v>3</v>
      </c>
      <c r="H210" s="11">
        <v>5</v>
      </c>
      <c r="I210" s="11">
        <v>0</v>
      </c>
      <c r="J210" s="11">
        <v>8</v>
      </c>
      <c r="K210" s="11">
        <v>7</v>
      </c>
      <c r="L210" s="11">
        <v>3</v>
      </c>
      <c r="M210" s="11">
        <v>0</v>
      </c>
      <c r="N210" s="11">
        <v>1</v>
      </c>
      <c r="O210" s="11">
        <v>4</v>
      </c>
      <c r="P210" s="11">
        <v>3</v>
      </c>
      <c r="Q210" s="11">
        <v>8</v>
      </c>
      <c r="R210" s="11">
        <v>5</v>
      </c>
      <c r="S210" s="19">
        <f t="shared" si="8"/>
        <v>74</v>
      </c>
      <c r="U210" s="9">
        <v>82</v>
      </c>
      <c r="V210" s="11">
        <v>473.02630146792592</v>
      </c>
      <c r="W210" s="11">
        <v>541.90899909176665</v>
      </c>
      <c r="X210" s="11">
        <v>961.91756095979645</v>
      </c>
      <c r="Y210" s="11">
        <v>417.80855442588205</v>
      </c>
      <c r="Z210" s="11">
        <v>407.88886426146053</v>
      </c>
      <c r="AA210" s="11">
        <v>452.3035949632951</v>
      </c>
      <c r="AB210" s="11">
        <v>937.71412790756222</v>
      </c>
      <c r="AC210" s="11">
        <v>229.56249833664387</v>
      </c>
      <c r="AD210" s="11">
        <v>220.10246909500773</v>
      </c>
      <c r="AE210" s="11">
        <v>570.90683199132764</v>
      </c>
      <c r="AF210" s="11">
        <v>58.359095874918943</v>
      </c>
      <c r="AG210" s="11">
        <v>280.55956056604282</v>
      </c>
      <c r="AH210" s="11">
        <v>164.31612653884829</v>
      </c>
      <c r="AI210" s="11">
        <v>703.61953516518997</v>
      </c>
      <c r="AJ210" s="11">
        <v>329.39412898325639</v>
      </c>
      <c r="AK210" s="11">
        <v>5.2201585588913524</v>
      </c>
      <c r="AL210" s="11">
        <v>232.77852644268282</v>
      </c>
      <c r="AM210" s="19">
        <f t="shared" si="9"/>
        <v>6987.3869346305</v>
      </c>
    </row>
    <row r="211" spans="1:39" x14ac:dyDescent="0.25">
      <c r="A211" s="9">
        <v>83</v>
      </c>
      <c r="B211" s="11">
        <v>3</v>
      </c>
      <c r="C211" s="11">
        <v>7</v>
      </c>
      <c r="D211" s="11">
        <v>6</v>
      </c>
      <c r="E211" s="11">
        <v>8</v>
      </c>
      <c r="F211" s="11">
        <v>3</v>
      </c>
      <c r="G211" s="11">
        <v>2</v>
      </c>
      <c r="H211" s="11">
        <v>5</v>
      </c>
      <c r="I211" s="11">
        <v>5</v>
      </c>
      <c r="J211" s="11">
        <v>8</v>
      </c>
      <c r="K211" s="11">
        <v>2</v>
      </c>
      <c r="L211" s="11">
        <v>0</v>
      </c>
      <c r="M211" s="11">
        <v>8</v>
      </c>
      <c r="N211" s="11">
        <v>3</v>
      </c>
      <c r="O211" s="11">
        <v>5</v>
      </c>
      <c r="P211" s="11">
        <v>1</v>
      </c>
      <c r="Q211" s="11">
        <v>3</v>
      </c>
      <c r="R211" s="11">
        <v>9</v>
      </c>
      <c r="S211" s="19">
        <f t="shared" si="8"/>
        <v>78</v>
      </c>
      <c r="U211" s="9">
        <v>83</v>
      </c>
      <c r="V211" s="11">
        <v>0</v>
      </c>
      <c r="W211" s="11">
        <v>0</v>
      </c>
      <c r="X211" s="11">
        <v>934.40799694773614</v>
      </c>
      <c r="Y211" s="11">
        <v>703.33575504886414</v>
      </c>
      <c r="Z211" s="11">
        <v>134.38668897428141</v>
      </c>
      <c r="AA211" s="11">
        <v>692.74397580945151</v>
      </c>
      <c r="AB211" s="11">
        <v>115.17319587306352</v>
      </c>
      <c r="AC211" s="11">
        <v>31.678857660406678</v>
      </c>
      <c r="AD211" s="11">
        <v>673.4609688005321</v>
      </c>
      <c r="AE211" s="11">
        <v>681.4907786018756</v>
      </c>
      <c r="AF211" s="11">
        <v>432.5520708538607</v>
      </c>
      <c r="AG211" s="11">
        <v>509.58237841539619</v>
      </c>
      <c r="AH211" s="11">
        <v>82.741635920618123</v>
      </c>
      <c r="AI211" s="11">
        <v>777.66124546930985</v>
      </c>
      <c r="AJ211" s="11">
        <v>13.968558229026872</v>
      </c>
      <c r="AK211" s="11">
        <v>260.31744790269681</v>
      </c>
      <c r="AL211" s="11">
        <v>648.12170876960658</v>
      </c>
      <c r="AM211" s="19">
        <f t="shared" si="9"/>
        <v>6691.623263276726</v>
      </c>
    </row>
    <row r="212" spans="1:39" x14ac:dyDescent="0.25">
      <c r="A212" s="9">
        <v>84</v>
      </c>
      <c r="B212" s="11">
        <v>2</v>
      </c>
      <c r="C212" s="11">
        <v>7</v>
      </c>
      <c r="D212" s="11">
        <v>9</v>
      </c>
      <c r="E212" s="11">
        <v>4</v>
      </c>
      <c r="F212" s="11">
        <v>7</v>
      </c>
      <c r="G212" s="11">
        <v>7</v>
      </c>
      <c r="H212" s="11">
        <v>2</v>
      </c>
      <c r="I212" s="11">
        <v>6</v>
      </c>
      <c r="J212" s="11">
        <v>1</v>
      </c>
      <c r="K212" s="11">
        <v>7</v>
      </c>
      <c r="L212" s="11">
        <v>8</v>
      </c>
      <c r="M212" s="11">
        <v>1</v>
      </c>
      <c r="N212" s="11">
        <v>0</v>
      </c>
      <c r="O212" s="11">
        <v>2</v>
      </c>
      <c r="P212" s="11">
        <v>8</v>
      </c>
      <c r="Q212" s="11">
        <v>9</v>
      </c>
      <c r="R212" s="11">
        <v>5</v>
      </c>
      <c r="S212" s="19">
        <f t="shared" si="8"/>
        <v>85</v>
      </c>
      <c r="U212" s="9">
        <v>84</v>
      </c>
      <c r="V212" s="11">
        <v>620.84018035902545</v>
      </c>
      <c r="W212" s="11">
        <v>583.42841642342387</v>
      </c>
      <c r="X212" s="11">
        <v>252.96552864263623</v>
      </c>
      <c r="Y212" s="11">
        <v>756.69878964553243</v>
      </c>
      <c r="Z212" s="11">
        <v>769.26895429083368</v>
      </c>
      <c r="AA212" s="11">
        <v>277.70737053283176</v>
      </c>
      <c r="AB212" s="11">
        <v>973.38671085987539</v>
      </c>
      <c r="AC212" s="11">
        <v>742.81891117116027</v>
      </c>
      <c r="AD212" s="11">
        <v>829.30035410201606</v>
      </c>
      <c r="AE212" s="11">
        <v>503.68073784295063</v>
      </c>
      <c r="AF212" s="11">
        <v>14.886865935475058</v>
      </c>
      <c r="AG212" s="11">
        <v>393.35942034478512</v>
      </c>
      <c r="AH212" s="11">
        <v>218.27564134320022</v>
      </c>
      <c r="AI212" s="11">
        <v>599.41323218206765</v>
      </c>
      <c r="AJ212" s="11">
        <v>0</v>
      </c>
      <c r="AK212" s="11">
        <v>802.68998742589883</v>
      </c>
      <c r="AL212" s="11">
        <v>327.04619160341377</v>
      </c>
      <c r="AM212" s="19">
        <f t="shared" si="9"/>
        <v>8665.7672927051262</v>
      </c>
    </row>
    <row r="213" spans="1:39" x14ac:dyDescent="0.25">
      <c r="A213" s="9">
        <v>85</v>
      </c>
      <c r="B213" s="11">
        <v>1</v>
      </c>
      <c r="C213" s="11">
        <v>1</v>
      </c>
      <c r="D213" s="11">
        <v>9</v>
      </c>
      <c r="E213" s="11">
        <v>0</v>
      </c>
      <c r="F213" s="11">
        <v>4</v>
      </c>
      <c r="G213" s="11">
        <v>3</v>
      </c>
      <c r="H213" s="11">
        <v>9</v>
      </c>
      <c r="I213" s="11">
        <v>6</v>
      </c>
      <c r="J213" s="11">
        <v>9</v>
      </c>
      <c r="K213" s="11">
        <v>4</v>
      </c>
      <c r="L213" s="11">
        <v>1</v>
      </c>
      <c r="M213" s="11">
        <v>1</v>
      </c>
      <c r="N213" s="11">
        <v>1</v>
      </c>
      <c r="O213" s="11">
        <v>5</v>
      </c>
      <c r="P213" s="11">
        <v>9</v>
      </c>
      <c r="Q213" s="11">
        <v>3</v>
      </c>
      <c r="R213" s="11">
        <v>5</v>
      </c>
      <c r="S213" s="19">
        <f t="shared" si="8"/>
        <v>71</v>
      </c>
      <c r="U213" s="9">
        <v>85</v>
      </c>
      <c r="V213" s="11">
        <v>690.06379455117576</v>
      </c>
      <c r="W213" s="11">
        <v>826.72043214400685</v>
      </c>
      <c r="X213" s="11">
        <v>856.47111053382457</v>
      </c>
      <c r="Y213" s="11">
        <v>176.04039912520076</v>
      </c>
      <c r="Z213" s="11">
        <v>415.09772402835966</v>
      </c>
      <c r="AA213" s="11">
        <v>686.11812053048789</v>
      </c>
      <c r="AB213" s="11">
        <v>103.62462130983585</v>
      </c>
      <c r="AC213" s="11">
        <v>93.680104151049107</v>
      </c>
      <c r="AD213" s="11">
        <v>829.56860747439544</v>
      </c>
      <c r="AE213" s="11">
        <v>941.95012217941041</v>
      </c>
      <c r="AF213" s="11">
        <v>358.67527641427444</v>
      </c>
      <c r="AG213" s="11">
        <v>30.536252385102934</v>
      </c>
      <c r="AH213" s="11">
        <v>271.88528269928469</v>
      </c>
      <c r="AI213" s="11">
        <v>275.97248435999057</v>
      </c>
      <c r="AJ213" s="11">
        <v>0</v>
      </c>
      <c r="AK213" s="11">
        <v>119.52168445663413</v>
      </c>
      <c r="AL213" s="11">
        <v>823.04244334223426</v>
      </c>
      <c r="AM213" s="19">
        <f t="shared" si="9"/>
        <v>7498.9684596852667</v>
      </c>
    </row>
    <row r="214" spans="1:39" x14ac:dyDescent="0.25">
      <c r="A214" s="9">
        <v>86</v>
      </c>
      <c r="B214" s="11">
        <v>0</v>
      </c>
      <c r="C214" s="11">
        <v>6</v>
      </c>
      <c r="D214" s="11">
        <v>2</v>
      </c>
      <c r="E214" s="11">
        <v>4</v>
      </c>
      <c r="F214" s="11">
        <v>4</v>
      </c>
      <c r="G214" s="11">
        <v>0</v>
      </c>
      <c r="H214" s="11">
        <v>8</v>
      </c>
      <c r="I214" s="11">
        <v>2</v>
      </c>
      <c r="J214" s="11">
        <v>1</v>
      </c>
      <c r="K214" s="11">
        <v>2</v>
      </c>
      <c r="L214" s="11">
        <v>6</v>
      </c>
      <c r="M214" s="11">
        <v>7</v>
      </c>
      <c r="N214" s="11">
        <v>5</v>
      </c>
      <c r="O214" s="11">
        <v>9</v>
      </c>
      <c r="P214" s="11">
        <v>5</v>
      </c>
      <c r="Q214" s="11">
        <v>2</v>
      </c>
      <c r="R214" s="11">
        <v>3</v>
      </c>
      <c r="S214" s="19">
        <f t="shared" si="8"/>
        <v>66</v>
      </c>
      <c r="U214" s="9">
        <v>86</v>
      </c>
      <c r="V214" s="11">
        <v>255.11029198719172</v>
      </c>
      <c r="W214" s="11">
        <v>57.076168376199334</v>
      </c>
      <c r="X214" s="11">
        <v>491.02724194610283</v>
      </c>
      <c r="Y214" s="11">
        <v>513.75619858248547</v>
      </c>
      <c r="Z214" s="11">
        <v>876.01361408612661</v>
      </c>
      <c r="AA214" s="11">
        <v>402.18454835196127</v>
      </c>
      <c r="AB214" s="11">
        <v>319.74647346647578</v>
      </c>
      <c r="AC214" s="11">
        <v>70.53841289944252</v>
      </c>
      <c r="AD214" s="11">
        <v>617.37873409928966</v>
      </c>
      <c r="AE214" s="11">
        <v>763.80652646002488</v>
      </c>
      <c r="AF214" s="11">
        <v>441.9621167477269</v>
      </c>
      <c r="AG214" s="11">
        <v>925.16540318682428</v>
      </c>
      <c r="AH214" s="11">
        <v>603.65015035711599</v>
      </c>
      <c r="AI214" s="11">
        <v>400.27691783520225</v>
      </c>
      <c r="AJ214" s="11">
        <v>0</v>
      </c>
      <c r="AK214" s="11">
        <v>611.96258293739788</v>
      </c>
      <c r="AL214" s="11">
        <v>552.52883108835454</v>
      </c>
      <c r="AM214" s="19">
        <f t="shared" si="9"/>
        <v>7902.1842124079212</v>
      </c>
    </row>
    <row r="215" spans="1:39" x14ac:dyDescent="0.25">
      <c r="A215" s="9">
        <v>87</v>
      </c>
      <c r="B215" s="11">
        <v>2</v>
      </c>
      <c r="C215" s="11">
        <v>1</v>
      </c>
      <c r="D215" s="11">
        <v>6</v>
      </c>
      <c r="E215" s="11">
        <v>1</v>
      </c>
      <c r="F215" s="11">
        <v>2</v>
      </c>
      <c r="G215" s="11">
        <v>5</v>
      </c>
      <c r="H215" s="11">
        <v>5</v>
      </c>
      <c r="I215" s="11">
        <v>9</v>
      </c>
      <c r="J215" s="11">
        <v>9</v>
      </c>
      <c r="K215" s="11">
        <v>2</v>
      </c>
      <c r="L215" s="11">
        <v>5</v>
      </c>
      <c r="M215" s="11">
        <v>2</v>
      </c>
      <c r="N215" s="11">
        <v>6</v>
      </c>
      <c r="O215" s="11">
        <v>1</v>
      </c>
      <c r="P215" s="11">
        <v>1</v>
      </c>
      <c r="Q215" s="11">
        <v>2</v>
      </c>
      <c r="R215" s="11">
        <v>9</v>
      </c>
      <c r="S215" s="19">
        <f t="shared" si="8"/>
        <v>68</v>
      </c>
      <c r="U215" s="9">
        <v>87</v>
      </c>
      <c r="V215" s="11">
        <v>43.335207475453387</v>
      </c>
      <c r="W215" s="11">
        <v>618.97536054509362</v>
      </c>
      <c r="X215" s="11">
        <v>713.51262138391621</v>
      </c>
      <c r="Y215" s="11">
        <v>153.69079337657178</v>
      </c>
      <c r="Z215" s="11">
        <v>734.794394643906</v>
      </c>
      <c r="AA215" s="11">
        <v>675.13630467690518</v>
      </c>
      <c r="AB215" s="11">
        <v>560.61769097663137</v>
      </c>
      <c r="AC215" s="11">
        <v>112.20564593235827</v>
      </c>
      <c r="AD215" s="11">
        <v>187.41400591317637</v>
      </c>
      <c r="AE215" s="11">
        <v>123.52271941471082</v>
      </c>
      <c r="AF215" s="11">
        <v>522.29185264280193</v>
      </c>
      <c r="AG215" s="11">
        <v>820.23861634431159</v>
      </c>
      <c r="AH215" s="11">
        <v>572.50649333176477</v>
      </c>
      <c r="AI215" s="11">
        <v>263.55838829806402</v>
      </c>
      <c r="AJ215" s="11">
        <v>667.6600070454557</v>
      </c>
      <c r="AK215" s="11">
        <v>496.94177524573337</v>
      </c>
      <c r="AL215" s="11">
        <v>426.38711433562185</v>
      </c>
      <c r="AM215" s="19">
        <f t="shared" si="9"/>
        <v>7692.7889915824753</v>
      </c>
    </row>
    <row r="216" spans="1:39" x14ac:dyDescent="0.25">
      <c r="A216" s="9">
        <v>88</v>
      </c>
      <c r="B216" s="11">
        <v>7</v>
      </c>
      <c r="C216" s="11">
        <v>1</v>
      </c>
      <c r="D216" s="11">
        <v>7</v>
      </c>
      <c r="E216" s="11">
        <v>8</v>
      </c>
      <c r="F216" s="11">
        <v>3</v>
      </c>
      <c r="G216" s="11">
        <v>9</v>
      </c>
      <c r="H216" s="11">
        <v>5</v>
      </c>
      <c r="I216" s="11">
        <v>3</v>
      </c>
      <c r="J216" s="11">
        <v>3</v>
      </c>
      <c r="K216" s="11">
        <v>2</v>
      </c>
      <c r="L216" s="11">
        <v>2</v>
      </c>
      <c r="M216" s="11">
        <v>6</v>
      </c>
      <c r="N216" s="11">
        <v>4</v>
      </c>
      <c r="O216" s="11">
        <v>1</v>
      </c>
      <c r="P216" s="11">
        <v>9</v>
      </c>
      <c r="Q216" s="11">
        <v>2</v>
      </c>
      <c r="R216" s="11">
        <v>6</v>
      </c>
      <c r="S216" s="19">
        <f t="shared" si="8"/>
        <v>78</v>
      </c>
      <c r="U216" s="9">
        <v>88</v>
      </c>
      <c r="V216" s="11">
        <v>44.569868021856365</v>
      </c>
      <c r="W216" s="11">
        <v>759.24262997284586</v>
      </c>
      <c r="X216" s="11">
        <v>931.1319110250289</v>
      </c>
      <c r="Y216" s="11">
        <v>878.99747748823154</v>
      </c>
      <c r="Z216" s="11">
        <v>250.23383813409882</v>
      </c>
      <c r="AA216" s="11">
        <v>700.46074163454989</v>
      </c>
      <c r="AB216" s="11">
        <v>988.81491726562467</v>
      </c>
      <c r="AC216" s="11">
        <v>821.14506774411041</v>
      </c>
      <c r="AD216" s="11">
        <v>353.92142635784296</v>
      </c>
      <c r="AE216" s="11">
        <v>252.16971647650911</v>
      </c>
      <c r="AF216" s="11">
        <v>97.030878889198817</v>
      </c>
      <c r="AG216" s="11">
        <v>0</v>
      </c>
      <c r="AH216" s="11">
        <v>0.76832436101015311</v>
      </c>
      <c r="AI216" s="11">
        <v>724.49201652025249</v>
      </c>
      <c r="AJ216" s="11">
        <v>309.79479815172527</v>
      </c>
      <c r="AK216" s="11">
        <v>706.33724167845617</v>
      </c>
      <c r="AL216" s="11">
        <v>392.49796871085283</v>
      </c>
      <c r="AM216" s="19">
        <f t="shared" si="9"/>
        <v>8211.6088224321957</v>
      </c>
    </row>
    <row r="217" spans="1:39" x14ac:dyDescent="0.25">
      <c r="A217" s="9">
        <v>89</v>
      </c>
      <c r="B217" s="11">
        <v>9</v>
      </c>
      <c r="C217" s="11">
        <v>9</v>
      </c>
      <c r="D217" s="11">
        <v>7</v>
      </c>
      <c r="E217" s="11">
        <v>1</v>
      </c>
      <c r="F217" s="11">
        <v>7</v>
      </c>
      <c r="G217" s="11">
        <v>5</v>
      </c>
      <c r="H217" s="11">
        <v>5</v>
      </c>
      <c r="I217" s="11">
        <v>5</v>
      </c>
      <c r="J217" s="11">
        <v>8</v>
      </c>
      <c r="K217" s="11">
        <v>7</v>
      </c>
      <c r="L217" s="11">
        <v>2</v>
      </c>
      <c r="M217" s="11">
        <v>0</v>
      </c>
      <c r="N217" s="11">
        <v>1</v>
      </c>
      <c r="O217" s="11">
        <v>8</v>
      </c>
      <c r="P217" s="11">
        <v>6</v>
      </c>
      <c r="Q217" s="11">
        <v>5</v>
      </c>
      <c r="R217" s="11">
        <v>4</v>
      </c>
      <c r="S217" s="19">
        <f t="shared" si="8"/>
        <v>89</v>
      </c>
      <c r="U217" s="9">
        <v>89</v>
      </c>
      <c r="V217" s="11">
        <v>326.74680272084765</v>
      </c>
      <c r="W217" s="11">
        <v>321.43298327186744</v>
      </c>
      <c r="X217" s="11">
        <v>241.27012161345428</v>
      </c>
      <c r="Y217" s="11">
        <v>979.61174722076612</v>
      </c>
      <c r="Z217" s="11">
        <v>894.01085375515959</v>
      </c>
      <c r="AA217" s="11">
        <v>486.67398052960965</v>
      </c>
      <c r="AB217" s="11">
        <v>435.0297063438864</v>
      </c>
      <c r="AC217" s="11">
        <v>846.00064529240808</v>
      </c>
      <c r="AD217" s="11">
        <v>234.61707011580035</v>
      </c>
      <c r="AE217" s="11">
        <v>172.58321855819392</v>
      </c>
      <c r="AF217" s="11">
        <v>704.84401264307076</v>
      </c>
      <c r="AG217" s="11">
        <v>0</v>
      </c>
      <c r="AH217" s="11">
        <v>96.87140407374828</v>
      </c>
      <c r="AI217" s="11">
        <v>864.53276341418029</v>
      </c>
      <c r="AJ217" s="11">
        <v>705.76244671841346</v>
      </c>
      <c r="AK217" s="11">
        <v>70.965346853962828</v>
      </c>
      <c r="AL217" s="11">
        <v>619.50756974929629</v>
      </c>
      <c r="AM217" s="19">
        <f t="shared" si="9"/>
        <v>8000.4606728746667</v>
      </c>
    </row>
    <row r="218" spans="1:39" x14ac:dyDescent="0.25">
      <c r="A218" s="9">
        <v>90</v>
      </c>
      <c r="B218" s="11">
        <v>0</v>
      </c>
      <c r="C218" s="11">
        <v>0</v>
      </c>
      <c r="D218" s="11">
        <v>1</v>
      </c>
      <c r="E218" s="11">
        <v>8</v>
      </c>
      <c r="F218" s="11">
        <v>9</v>
      </c>
      <c r="G218" s="11">
        <v>5</v>
      </c>
      <c r="H218" s="11">
        <v>6</v>
      </c>
      <c r="I218" s="11">
        <v>8</v>
      </c>
      <c r="J218" s="11">
        <v>7</v>
      </c>
      <c r="K218" s="11">
        <v>1</v>
      </c>
      <c r="L218" s="11">
        <v>9</v>
      </c>
      <c r="M218" s="11">
        <v>9</v>
      </c>
      <c r="N218" s="11">
        <v>0</v>
      </c>
      <c r="O218" s="11">
        <v>8</v>
      </c>
      <c r="P218" s="11">
        <v>7</v>
      </c>
      <c r="Q218" s="11">
        <v>9</v>
      </c>
      <c r="R218" s="11">
        <v>5</v>
      </c>
      <c r="S218" s="19">
        <f t="shared" si="8"/>
        <v>92</v>
      </c>
      <c r="U218" s="9">
        <v>90</v>
      </c>
      <c r="V218" s="11">
        <v>543.39779639543099</v>
      </c>
      <c r="W218" s="11">
        <v>427.72513791005827</v>
      </c>
      <c r="X218" s="11">
        <v>71.167577346775929</v>
      </c>
      <c r="Y218" s="11">
        <v>634.65363123077498</v>
      </c>
      <c r="Z218" s="11">
        <v>774.39255527042667</v>
      </c>
      <c r="AA218" s="11">
        <v>467.65286735488519</v>
      </c>
      <c r="AB218" s="11">
        <v>743.26381779154383</v>
      </c>
      <c r="AC218" s="11">
        <v>0</v>
      </c>
      <c r="AD218" s="11">
        <v>317.59227052307091</v>
      </c>
      <c r="AE218" s="11">
        <v>464.98540910039776</v>
      </c>
      <c r="AF218" s="11">
        <v>970.74753538528785</v>
      </c>
      <c r="AG218" s="11">
        <v>957.85789600225019</v>
      </c>
      <c r="AH218" s="11">
        <v>574.18380201908315</v>
      </c>
      <c r="AI218" s="11">
        <v>707.28084708935683</v>
      </c>
      <c r="AJ218" s="11">
        <v>290.7710883626645</v>
      </c>
      <c r="AK218" s="11">
        <v>67.839205751936802</v>
      </c>
      <c r="AL218" s="11">
        <v>44.089093543840278</v>
      </c>
      <c r="AM218" s="19">
        <f t="shared" si="9"/>
        <v>8057.6005310777846</v>
      </c>
    </row>
    <row r="219" spans="1:39" x14ac:dyDescent="0.25">
      <c r="A219" s="9">
        <v>91</v>
      </c>
      <c r="B219" s="11">
        <v>7</v>
      </c>
      <c r="C219" s="11">
        <v>5</v>
      </c>
      <c r="D219" s="11">
        <v>1</v>
      </c>
      <c r="E219" s="11">
        <v>8</v>
      </c>
      <c r="F219" s="11">
        <v>2</v>
      </c>
      <c r="G219" s="11">
        <v>3</v>
      </c>
      <c r="H219" s="11">
        <v>2</v>
      </c>
      <c r="I219" s="11">
        <v>3</v>
      </c>
      <c r="J219" s="11">
        <v>7</v>
      </c>
      <c r="K219" s="11">
        <v>8</v>
      </c>
      <c r="L219" s="11">
        <v>5</v>
      </c>
      <c r="M219" s="11">
        <v>6</v>
      </c>
      <c r="N219" s="11">
        <v>9</v>
      </c>
      <c r="O219" s="11">
        <v>2</v>
      </c>
      <c r="P219" s="11">
        <v>6</v>
      </c>
      <c r="Q219" s="11">
        <v>7</v>
      </c>
      <c r="R219" s="11">
        <v>5</v>
      </c>
      <c r="S219" s="19">
        <f t="shared" si="8"/>
        <v>86</v>
      </c>
      <c r="U219" s="9">
        <v>91</v>
      </c>
      <c r="V219" s="11">
        <v>369.68102138795211</v>
      </c>
      <c r="W219" s="11">
        <v>142.85699170217802</v>
      </c>
      <c r="X219" s="11">
        <v>12.911198596205264</v>
      </c>
      <c r="Y219" s="11">
        <v>480.36323977791517</v>
      </c>
      <c r="Z219" s="11">
        <v>406.33722307775088</v>
      </c>
      <c r="AA219" s="11">
        <v>911.13893695229672</v>
      </c>
      <c r="AB219" s="11">
        <v>390.11109206878933</v>
      </c>
      <c r="AC219" s="11">
        <v>577.12353527525772</v>
      </c>
      <c r="AD219" s="11">
        <v>903.43494044618865</v>
      </c>
      <c r="AE219" s="11">
        <v>215.76102374737582</v>
      </c>
      <c r="AF219" s="11">
        <v>739.86807838295408</v>
      </c>
      <c r="AG219" s="11">
        <v>96.140725952284072</v>
      </c>
      <c r="AH219" s="11">
        <v>454.48795191907396</v>
      </c>
      <c r="AI219" s="11">
        <v>288.47718795678281</v>
      </c>
      <c r="AJ219" s="11">
        <v>708.19202659462144</v>
      </c>
      <c r="AK219" s="11">
        <v>535.30218622109942</v>
      </c>
      <c r="AL219" s="11">
        <v>728.78186912516219</v>
      </c>
      <c r="AM219" s="19">
        <f t="shared" si="9"/>
        <v>7960.9692291838865</v>
      </c>
    </row>
    <row r="220" spans="1:39" x14ac:dyDescent="0.25">
      <c r="A220" s="9">
        <v>92</v>
      </c>
      <c r="B220" s="11">
        <v>3</v>
      </c>
      <c r="C220" s="11">
        <v>5</v>
      </c>
      <c r="D220" s="11">
        <v>2</v>
      </c>
      <c r="E220" s="11">
        <v>8</v>
      </c>
      <c r="F220" s="11">
        <v>0</v>
      </c>
      <c r="G220" s="11">
        <v>9</v>
      </c>
      <c r="H220" s="11">
        <v>0</v>
      </c>
      <c r="I220" s="11">
        <v>7</v>
      </c>
      <c r="J220" s="11">
        <v>7</v>
      </c>
      <c r="K220" s="11">
        <v>5</v>
      </c>
      <c r="L220" s="11">
        <v>9</v>
      </c>
      <c r="M220" s="11">
        <v>3</v>
      </c>
      <c r="N220" s="11">
        <v>3</v>
      </c>
      <c r="O220" s="11">
        <v>5</v>
      </c>
      <c r="P220" s="11">
        <v>4</v>
      </c>
      <c r="Q220" s="11">
        <v>8</v>
      </c>
      <c r="R220" s="11">
        <v>4</v>
      </c>
      <c r="S220" s="19">
        <f t="shared" si="8"/>
        <v>82</v>
      </c>
      <c r="U220" s="9">
        <v>92</v>
      </c>
      <c r="V220" s="11">
        <v>945.376368144612</v>
      </c>
      <c r="W220" s="11">
        <v>545.59134894564636</v>
      </c>
      <c r="X220" s="11">
        <v>0</v>
      </c>
      <c r="Y220" s="11">
        <v>324.68043820045045</v>
      </c>
      <c r="Z220" s="11">
        <v>683.56408995371839</v>
      </c>
      <c r="AA220" s="11">
        <v>282.34114841228222</v>
      </c>
      <c r="AB220" s="11">
        <v>342.13926750326959</v>
      </c>
      <c r="AC220" s="11">
        <v>977.00925643974176</v>
      </c>
      <c r="AD220" s="11">
        <v>364.28437860135676</v>
      </c>
      <c r="AE220" s="11">
        <v>240.92188537804725</v>
      </c>
      <c r="AF220" s="11">
        <v>836.81259189091156</v>
      </c>
      <c r="AG220" s="11">
        <v>903.50462081110209</v>
      </c>
      <c r="AH220" s="11">
        <v>851.18859546382009</v>
      </c>
      <c r="AI220" s="11">
        <v>936.58716850772726</v>
      </c>
      <c r="AJ220" s="11">
        <v>355.77324816147615</v>
      </c>
      <c r="AK220" s="11">
        <v>631.19977854772219</v>
      </c>
      <c r="AL220" s="11">
        <v>511.36192922144886</v>
      </c>
      <c r="AM220" s="19">
        <f t="shared" si="9"/>
        <v>9732.336114183332</v>
      </c>
    </row>
    <row r="221" spans="1:39" x14ac:dyDescent="0.25">
      <c r="A221" s="9">
        <v>93</v>
      </c>
      <c r="B221" s="11">
        <v>8</v>
      </c>
      <c r="C221" s="11">
        <v>1</v>
      </c>
      <c r="D221" s="11">
        <v>2</v>
      </c>
      <c r="E221" s="11">
        <v>2</v>
      </c>
      <c r="F221" s="11">
        <v>9</v>
      </c>
      <c r="G221" s="11">
        <v>2</v>
      </c>
      <c r="H221" s="11">
        <v>4</v>
      </c>
      <c r="I221" s="11">
        <v>5</v>
      </c>
      <c r="J221" s="11">
        <v>8</v>
      </c>
      <c r="K221" s="11">
        <v>4</v>
      </c>
      <c r="L221" s="11">
        <v>4</v>
      </c>
      <c r="M221" s="11">
        <v>0</v>
      </c>
      <c r="N221" s="11">
        <v>4</v>
      </c>
      <c r="O221" s="11">
        <v>9</v>
      </c>
      <c r="P221" s="11">
        <v>8</v>
      </c>
      <c r="Q221" s="11">
        <v>2</v>
      </c>
      <c r="R221" s="11">
        <v>6</v>
      </c>
      <c r="S221" s="19">
        <f t="shared" si="8"/>
        <v>78</v>
      </c>
      <c r="U221" s="9">
        <v>93</v>
      </c>
      <c r="V221" s="11">
        <v>930.30197354883762</v>
      </c>
      <c r="W221" s="11">
        <v>794.63147238115096</v>
      </c>
      <c r="X221" s="11">
        <v>0</v>
      </c>
      <c r="Y221" s="11">
        <v>160.71276299009429</v>
      </c>
      <c r="Z221" s="11">
        <v>245.97935942461646</v>
      </c>
      <c r="AA221" s="11">
        <v>970.73175072289791</v>
      </c>
      <c r="AB221" s="11">
        <v>109.62079948560411</v>
      </c>
      <c r="AC221" s="11">
        <v>152.06351671317142</v>
      </c>
      <c r="AD221" s="11">
        <v>449.55320954338526</v>
      </c>
      <c r="AE221" s="11">
        <v>212.40014126637331</v>
      </c>
      <c r="AF221" s="11">
        <v>971.9549111125682</v>
      </c>
      <c r="AG221" s="11">
        <v>357.42255635001385</v>
      </c>
      <c r="AH221" s="11">
        <v>489.24358224242678</v>
      </c>
      <c r="AI221" s="11">
        <v>605.00046568253049</v>
      </c>
      <c r="AJ221" s="11">
        <v>525.12823227349043</v>
      </c>
      <c r="AK221" s="11">
        <v>859.22069967829952</v>
      </c>
      <c r="AL221" s="11">
        <v>410.42913032092309</v>
      </c>
      <c r="AM221" s="19">
        <f t="shared" si="9"/>
        <v>8244.394563736385</v>
      </c>
    </row>
    <row r="222" spans="1:39" x14ac:dyDescent="0.25">
      <c r="A222" s="9">
        <v>94</v>
      </c>
      <c r="B222" s="11">
        <v>0</v>
      </c>
      <c r="C222" s="11">
        <v>2</v>
      </c>
      <c r="D222" s="11">
        <v>6</v>
      </c>
      <c r="E222" s="11">
        <v>1</v>
      </c>
      <c r="F222" s="11">
        <v>7</v>
      </c>
      <c r="G222" s="11">
        <v>5</v>
      </c>
      <c r="H222" s="11">
        <v>6</v>
      </c>
      <c r="I222" s="11">
        <v>8</v>
      </c>
      <c r="J222" s="11">
        <v>7</v>
      </c>
      <c r="K222" s="11">
        <v>0</v>
      </c>
      <c r="L222" s="11">
        <v>2</v>
      </c>
      <c r="M222" s="11">
        <v>2</v>
      </c>
      <c r="N222" s="11">
        <v>7</v>
      </c>
      <c r="O222" s="11">
        <v>4</v>
      </c>
      <c r="P222" s="11">
        <v>7</v>
      </c>
      <c r="Q222" s="11">
        <v>9</v>
      </c>
      <c r="R222" s="11">
        <v>3</v>
      </c>
      <c r="S222" s="19">
        <f t="shared" si="8"/>
        <v>76</v>
      </c>
      <c r="U222" s="9">
        <v>94</v>
      </c>
      <c r="V222" s="11">
        <v>327.36675090389588</v>
      </c>
      <c r="W222" s="11">
        <v>763.48820386297734</v>
      </c>
      <c r="X222" s="11">
        <v>0</v>
      </c>
      <c r="Y222" s="11">
        <v>659.06476866988942</v>
      </c>
      <c r="Z222" s="11">
        <v>881.46290268504629</v>
      </c>
      <c r="AA222" s="11">
        <v>280.49164395733419</v>
      </c>
      <c r="AB222" s="11">
        <v>82.347711236306793</v>
      </c>
      <c r="AC222" s="11">
        <v>247.97489528709681</v>
      </c>
      <c r="AD222" s="11">
        <v>654.5377188272472</v>
      </c>
      <c r="AE222" s="11">
        <v>518.62403827450703</v>
      </c>
      <c r="AF222" s="11">
        <v>306.03196925044483</v>
      </c>
      <c r="AG222" s="11">
        <v>183.7046429928163</v>
      </c>
      <c r="AH222" s="11">
        <v>960.44842339220304</v>
      </c>
      <c r="AI222" s="11">
        <v>793.14160451563703</v>
      </c>
      <c r="AJ222" s="11">
        <v>634.97637945431472</v>
      </c>
      <c r="AK222" s="11">
        <v>849.00918566842654</v>
      </c>
      <c r="AL222" s="11">
        <v>0</v>
      </c>
      <c r="AM222" s="19">
        <f t="shared" si="9"/>
        <v>8142.6708389781425</v>
      </c>
    </row>
    <row r="223" spans="1:39" x14ac:dyDescent="0.25">
      <c r="A223" s="9">
        <v>95</v>
      </c>
      <c r="B223" s="11">
        <v>9</v>
      </c>
      <c r="C223" s="11">
        <v>4</v>
      </c>
      <c r="D223" s="11">
        <v>8</v>
      </c>
      <c r="E223" s="11">
        <v>8</v>
      </c>
      <c r="F223" s="11">
        <v>6</v>
      </c>
      <c r="G223" s="11">
        <v>0</v>
      </c>
      <c r="H223" s="11">
        <v>5</v>
      </c>
      <c r="I223" s="11">
        <v>0</v>
      </c>
      <c r="J223" s="11">
        <v>7</v>
      </c>
      <c r="K223" s="11">
        <v>7</v>
      </c>
      <c r="L223" s="11">
        <v>6</v>
      </c>
      <c r="M223" s="11">
        <v>9</v>
      </c>
      <c r="N223" s="11">
        <v>0</v>
      </c>
      <c r="O223" s="11">
        <v>6</v>
      </c>
      <c r="P223" s="11">
        <v>9</v>
      </c>
      <c r="Q223" s="11">
        <v>3</v>
      </c>
      <c r="R223" s="11">
        <v>1</v>
      </c>
      <c r="S223" s="19">
        <f t="shared" si="8"/>
        <v>88</v>
      </c>
      <c r="U223" s="9">
        <v>95</v>
      </c>
      <c r="V223" s="11">
        <v>789.007894918484</v>
      </c>
      <c r="W223" s="11">
        <v>895.77930215208494</v>
      </c>
      <c r="X223" s="11">
        <v>287.4315496420262</v>
      </c>
      <c r="Y223" s="11">
        <v>121.26529880015269</v>
      </c>
      <c r="Z223" s="11">
        <v>321.38144983098147</v>
      </c>
      <c r="AA223" s="11">
        <v>82.785572211067745</v>
      </c>
      <c r="AB223" s="11">
        <v>332.95111201064685</v>
      </c>
      <c r="AC223" s="11">
        <v>518.11620951863767</v>
      </c>
      <c r="AD223" s="11">
        <v>960.95363707533591</v>
      </c>
      <c r="AE223" s="11">
        <v>783.56290856329827</v>
      </c>
      <c r="AF223" s="11">
        <v>754.86484825029515</v>
      </c>
      <c r="AG223" s="11">
        <v>824.67665541256258</v>
      </c>
      <c r="AH223" s="11">
        <v>554.67770957772848</v>
      </c>
      <c r="AI223" s="11">
        <v>12.482352916459716</v>
      </c>
      <c r="AJ223" s="11">
        <v>185.99836788128187</v>
      </c>
      <c r="AK223" s="11">
        <v>548.24428523811719</v>
      </c>
      <c r="AL223" s="11">
        <v>343.73879464742464</v>
      </c>
      <c r="AM223" s="19">
        <f t="shared" si="9"/>
        <v>8317.9179486465855</v>
      </c>
    </row>
    <row r="224" spans="1:39" x14ac:dyDescent="0.25">
      <c r="A224" s="9">
        <v>96</v>
      </c>
      <c r="B224" s="11">
        <v>1</v>
      </c>
      <c r="C224" s="11">
        <v>8</v>
      </c>
      <c r="D224" s="11">
        <v>2</v>
      </c>
      <c r="E224" s="11">
        <v>8</v>
      </c>
      <c r="F224" s="11">
        <v>0</v>
      </c>
      <c r="G224" s="11">
        <v>5</v>
      </c>
      <c r="H224" s="11">
        <v>2</v>
      </c>
      <c r="I224" s="11">
        <v>8</v>
      </c>
      <c r="J224" s="11">
        <v>6</v>
      </c>
      <c r="K224" s="11">
        <v>9</v>
      </c>
      <c r="L224" s="11">
        <v>6</v>
      </c>
      <c r="M224" s="11">
        <v>8</v>
      </c>
      <c r="N224" s="11">
        <v>3</v>
      </c>
      <c r="O224" s="11">
        <v>5</v>
      </c>
      <c r="P224" s="11">
        <v>3</v>
      </c>
      <c r="Q224" s="11">
        <v>8</v>
      </c>
      <c r="R224" s="11">
        <v>7</v>
      </c>
      <c r="S224" s="19">
        <f t="shared" si="8"/>
        <v>89</v>
      </c>
      <c r="U224" s="9">
        <v>96</v>
      </c>
      <c r="V224" s="11">
        <v>264.06796008495724</v>
      </c>
      <c r="W224" s="11">
        <v>459.96896093695295</v>
      </c>
      <c r="X224" s="11">
        <v>160.0847948305194</v>
      </c>
      <c r="Y224" s="11">
        <v>444.69493686044268</v>
      </c>
      <c r="Z224" s="11">
        <v>338.61362541251049</v>
      </c>
      <c r="AA224" s="11">
        <v>53.648515263801102</v>
      </c>
      <c r="AB224" s="11">
        <v>4.2727863611552452</v>
      </c>
      <c r="AC224" s="11">
        <v>106.31344284747935</v>
      </c>
      <c r="AD224" s="11">
        <v>689.4929467348735</v>
      </c>
      <c r="AE224" s="11">
        <v>625.89042525547757</v>
      </c>
      <c r="AF224" s="11">
        <v>336.78347974354904</v>
      </c>
      <c r="AG224" s="11">
        <v>608.90245550399993</v>
      </c>
      <c r="AH224" s="11">
        <v>218.8939165802245</v>
      </c>
      <c r="AI224" s="11">
        <v>20.329874213407038</v>
      </c>
      <c r="AJ224" s="11">
        <v>220.47408558466719</v>
      </c>
      <c r="AK224" s="11">
        <v>253.13202352877039</v>
      </c>
      <c r="AL224" s="11">
        <v>518.15938349070484</v>
      </c>
      <c r="AM224" s="19">
        <f t="shared" si="9"/>
        <v>5323.7236132334929</v>
      </c>
    </row>
    <row r="225" spans="1:39" x14ac:dyDescent="0.25">
      <c r="A225" s="9">
        <v>97</v>
      </c>
      <c r="B225" s="11">
        <v>7</v>
      </c>
      <c r="C225" s="11">
        <v>5</v>
      </c>
      <c r="D225" s="11">
        <v>5</v>
      </c>
      <c r="E225" s="11">
        <v>3</v>
      </c>
      <c r="F225" s="11">
        <v>7</v>
      </c>
      <c r="G225" s="11">
        <v>7</v>
      </c>
      <c r="H225" s="11">
        <v>9</v>
      </c>
      <c r="I225" s="11">
        <v>1</v>
      </c>
      <c r="J225" s="11">
        <v>0</v>
      </c>
      <c r="K225" s="11">
        <v>4</v>
      </c>
      <c r="L225" s="11">
        <v>5</v>
      </c>
      <c r="M225" s="11">
        <v>2</v>
      </c>
      <c r="N225" s="11">
        <v>5</v>
      </c>
      <c r="O225" s="11">
        <v>4</v>
      </c>
      <c r="P225" s="11">
        <v>7</v>
      </c>
      <c r="Q225" s="11">
        <v>0</v>
      </c>
      <c r="R225" s="11">
        <v>5</v>
      </c>
      <c r="S225" s="19">
        <f t="shared" si="8"/>
        <v>76</v>
      </c>
      <c r="U225" s="9">
        <v>97</v>
      </c>
      <c r="V225" s="11">
        <v>669.14365702190742</v>
      </c>
      <c r="W225" s="11">
        <v>695.74362817613849</v>
      </c>
      <c r="X225" s="11">
        <v>119.09936283883238</v>
      </c>
      <c r="Y225" s="11">
        <v>551.35904665347016</v>
      </c>
      <c r="Z225" s="11">
        <v>969.62241848757765</v>
      </c>
      <c r="AA225" s="11">
        <v>379.14413217901023</v>
      </c>
      <c r="AB225" s="11">
        <v>417.17048627164144</v>
      </c>
      <c r="AC225" s="11">
        <v>598.31469211979174</v>
      </c>
      <c r="AD225" s="11">
        <v>547.58797101591438</v>
      </c>
      <c r="AE225" s="11">
        <v>99.315000021523829</v>
      </c>
      <c r="AF225" s="11">
        <v>126.8793370681709</v>
      </c>
      <c r="AG225" s="11">
        <v>384.01971265038947</v>
      </c>
      <c r="AH225" s="11">
        <v>414.0873562487937</v>
      </c>
      <c r="AI225" s="11">
        <v>497.38036179065739</v>
      </c>
      <c r="AJ225" s="11">
        <v>674.41769555220253</v>
      </c>
      <c r="AK225" s="11">
        <v>272.27643963989379</v>
      </c>
      <c r="AL225" s="11">
        <v>402.6995145340353</v>
      </c>
      <c r="AM225" s="19">
        <f t="shared" si="9"/>
        <v>7818.2608122699512</v>
      </c>
    </row>
    <row r="226" spans="1:39" x14ac:dyDescent="0.25">
      <c r="A226" s="9">
        <v>98</v>
      </c>
      <c r="B226" s="11">
        <v>4</v>
      </c>
      <c r="C226" s="11">
        <v>3</v>
      </c>
      <c r="D226" s="11">
        <v>4</v>
      </c>
      <c r="E226" s="11">
        <v>4</v>
      </c>
      <c r="F226" s="11">
        <v>4</v>
      </c>
      <c r="G226" s="11">
        <v>5</v>
      </c>
      <c r="H226" s="11">
        <v>0</v>
      </c>
      <c r="I226" s="11">
        <v>6</v>
      </c>
      <c r="J226" s="11">
        <v>3</v>
      </c>
      <c r="K226" s="11">
        <v>1</v>
      </c>
      <c r="L226" s="11">
        <v>6</v>
      </c>
      <c r="M226" s="11">
        <v>9</v>
      </c>
      <c r="N226" s="11">
        <v>7</v>
      </c>
      <c r="O226" s="11">
        <v>0</v>
      </c>
      <c r="P226" s="11">
        <v>3</v>
      </c>
      <c r="Q226" s="11">
        <v>6</v>
      </c>
      <c r="R226" s="11">
        <v>8</v>
      </c>
      <c r="S226" s="19">
        <f t="shared" si="8"/>
        <v>73</v>
      </c>
      <c r="U226" s="9">
        <v>98</v>
      </c>
      <c r="V226" s="11">
        <v>596.0809888377371</v>
      </c>
      <c r="W226" s="11">
        <v>327.13428792474366</v>
      </c>
      <c r="X226" s="11">
        <v>602.96220599102287</v>
      </c>
      <c r="Y226" s="11">
        <v>860.19498252197104</v>
      </c>
      <c r="Z226" s="11">
        <v>0</v>
      </c>
      <c r="AA226" s="11">
        <v>0</v>
      </c>
      <c r="AB226" s="11">
        <v>96.5201285193329</v>
      </c>
      <c r="AC226" s="11">
        <v>58.512530161699331</v>
      </c>
      <c r="AD226" s="11">
        <v>810.97925438448658</v>
      </c>
      <c r="AE226" s="11">
        <v>922.68057681108849</v>
      </c>
      <c r="AF226" s="11">
        <v>236.7723864081438</v>
      </c>
      <c r="AG226" s="11">
        <v>982.72484086249199</v>
      </c>
      <c r="AH226" s="11">
        <v>510.71956955598188</v>
      </c>
      <c r="AI226" s="11">
        <v>595.98733836174279</v>
      </c>
      <c r="AJ226" s="11">
        <v>383.17007772983902</v>
      </c>
      <c r="AK226" s="11">
        <v>693.17265438991274</v>
      </c>
      <c r="AL226" s="11">
        <v>947.2087533796107</v>
      </c>
      <c r="AM226" s="19">
        <f t="shared" si="9"/>
        <v>8624.8205758398053</v>
      </c>
    </row>
    <row r="227" spans="1:39" x14ac:dyDescent="0.25">
      <c r="A227" s="9">
        <v>99</v>
      </c>
      <c r="B227" s="11">
        <v>6</v>
      </c>
      <c r="C227" s="11">
        <v>6</v>
      </c>
      <c r="D227" s="11">
        <v>5</v>
      </c>
      <c r="E227" s="11">
        <v>9</v>
      </c>
      <c r="F227" s="11">
        <v>9</v>
      </c>
      <c r="G227" s="11">
        <v>7</v>
      </c>
      <c r="H227" s="11">
        <v>1</v>
      </c>
      <c r="I227" s="11">
        <v>8</v>
      </c>
      <c r="J227" s="11">
        <v>9</v>
      </c>
      <c r="K227" s="11">
        <v>2</v>
      </c>
      <c r="L227" s="11">
        <v>2</v>
      </c>
      <c r="M227" s="11">
        <v>6</v>
      </c>
      <c r="N227" s="11">
        <v>2</v>
      </c>
      <c r="O227" s="11">
        <v>0</v>
      </c>
      <c r="P227" s="11">
        <v>8</v>
      </c>
      <c r="Q227" s="11">
        <v>6</v>
      </c>
      <c r="R227" s="11">
        <v>5</v>
      </c>
      <c r="S227" s="19">
        <f t="shared" si="8"/>
        <v>91</v>
      </c>
      <c r="U227" s="9">
        <v>99</v>
      </c>
      <c r="V227" s="11">
        <v>263.47420072661674</v>
      </c>
      <c r="W227" s="11">
        <v>14.427024306926661</v>
      </c>
      <c r="X227" s="11">
        <v>402.0870343234082</v>
      </c>
      <c r="Y227" s="11">
        <v>55.064128449898277</v>
      </c>
      <c r="Z227" s="11">
        <v>50.83217553179631</v>
      </c>
      <c r="AA227" s="11">
        <v>664.43020088077958</v>
      </c>
      <c r="AB227" s="11">
        <v>735.2203946966423</v>
      </c>
      <c r="AC227" s="11">
        <v>347.37223018905974</v>
      </c>
      <c r="AD227" s="11">
        <v>941.07585292498607</v>
      </c>
      <c r="AE227" s="11">
        <v>324.17767990547122</v>
      </c>
      <c r="AF227" s="11">
        <v>136.23558283754778</v>
      </c>
      <c r="AG227" s="11">
        <v>936.7285704919268</v>
      </c>
      <c r="AH227" s="11">
        <v>43.396789449120064</v>
      </c>
      <c r="AI227" s="11">
        <v>623.36427458459002</v>
      </c>
      <c r="AJ227" s="11">
        <v>934.84053271611845</v>
      </c>
      <c r="AK227" s="11">
        <v>982.23974533871046</v>
      </c>
      <c r="AL227" s="11">
        <v>428.94733832070477</v>
      </c>
      <c r="AM227" s="19">
        <f t="shared" si="9"/>
        <v>7883.9137556743026</v>
      </c>
    </row>
    <row r="228" spans="1:39" x14ac:dyDescent="0.25">
      <c r="A228" s="9">
        <v>100</v>
      </c>
      <c r="B228" s="11">
        <v>6</v>
      </c>
      <c r="C228" s="11">
        <v>3</v>
      </c>
      <c r="D228" s="11">
        <v>6</v>
      </c>
      <c r="E228" s="11">
        <v>7</v>
      </c>
      <c r="F228" s="11">
        <v>1</v>
      </c>
      <c r="G228" s="11">
        <v>5</v>
      </c>
      <c r="H228" s="11">
        <v>3</v>
      </c>
      <c r="I228" s="11">
        <v>3</v>
      </c>
      <c r="J228" s="11">
        <v>4</v>
      </c>
      <c r="K228" s="11">
        <v>9</v>
      </c>
      <c r="L228" s="11">
        <v>3</v>
      </c>
      <c r="M228" s="11">
        <v>7</v>
      </c>
      <c r="N228" s="11">
        <v>8</v>
      </c>
      <c r="O228" s="11">
        <v>6</v>
      </c>
      <c r="P228" s="11">
        <v>0</v>
      </c>
      <c r="Q228" s="11">
        <v>2</v>
      </c>
      <c r="R228" s="11">
        <v>2</v>
      </c>
      <c r="S228" s="19">
        <f t="shared" si="8"/>
        <v>75</v>
      </c>
      <c r="U228" s="9">
        <v>100</v>
      </c>
      <c r="V228" s="11">
        <v>372.19214661924025</v>
      </c>
      <c r="W228" s="11">
        <v>179.45347210569528</v>
      </c>
      <c r="X228" s="11">
        <v>741.67393228257242</v>
      </c>
      <c r="Y228" s="11">
        <v>284.63132709002349</v>
      </c>
      <c r="Z228" s="11">
        <v>350.99892926075063</v>
      </c>
      <c r="AA228" s="11">
        <v>760.19070606213756</v>
      </c>
      <c r="AB228" s="11">
        <v>811.58901470322064</v>
      </c>
      <c r="AC228" s="11">
        <v>553.39777185778246</v>
      </c>
      <c r="AD228" s="11">
        <v>745.43161867840058</v>
      </c>
      <c r="AE228" s="11">
        <v>853.30871126237105</v>
      </c>
      <c r="AF228" s="11">
        <v>616.82344639118799</v>
      </c>
      <c r="AG228" s="11">
        <v>277.50681008831691</v>
      </c>
      <c r="AH228" s="11">
        <v>606.85932974237312</v>
      </c>
      <c r="AI228" s="11">
        <v>357.55799945315067</v>
      </c>
      <c r="AJ228" s="11">
        <v>872.68403105269385</v>
      </c>
      <c r="AK228" s="11">
        <v>431.22825911861696</v>
      </c>
      <c r="AL228" s="11">
        <v>746.05639104354248</v>
      </c>
      <c r="AM228" s="19">
        <f t="shared" si="9"/>
        <v>9561.583896812077</v>
      </c>
    </row>
    <row r="229" spans="1:39" x14ac:dyDescent="0.25">
      <c r="A229" s="9">
        <v>101</v>
      </c>
      <c r="B229" s="11">
        <v>8</v>
      </c>
      <c r="C229" s="11">
        <v>3</v>
      </c>
      <c r="D229" s="11">
        <v>4</v>
      </c>
      <c r="E229" s="11">
        <v>3</v>
      </c>
      <c r="F229" s="11">
        <v>7</v>
      </c>
      <c r="G229" s="11">
        <v>3</v>
      </c>
      <c r="H229" s="11">
        <v>2</v>
      </c>
      <c r="I229" s="11">
        <v>6</v>
      </c>
      <c r="J229" s="11">
        <v>8</v>
      </c>
      <c r="K229" s="11">
        <v>4</v>
      </c>
      <c r="L229" s="11">
        <v>5</v>
      </c>
      <c r="M229" s="11">
        <v>2</v>
      </c>
      <c r="N229" s="11">
        <v>7</v>
      </c>
      <c r="O229" s="11">
        <v>8</v>
      </c>
      <c r="P229" s="11">
        <v>1</v>
      </c>
      <c r="Q229" s="11">
        <v>6</v>
      </c>
      <c r="R229" s="11">
        <v>6</v>
      </c>
      <c r="S229" s="19">
        <f t="shared" si="8"/>
        <v>83</v>
      </c>
      <c r="U229" s="9">
        <v>101</v>
      </c>
      <c r="V229" s="11">
        <v>658.50537276547493</v>
      </c>
      <c r="W229" s="11">
        <v>572.61396913710212</v>
      </c>
      <c r="X229" s="11">
        <v>381.92756216344782</v>
      </c>
      <c r="Y229" s="11">
        <v>340.89574076062144</v>
      </c>
      <c r="Z229" s="11">
        <v>57.682741343390241</v>
      </c>
      <c r="AA229" s="11">
        <v>103.17064224998629</v>
      </c>
      <c r="AB229" s="11">
        <v>372.4985031505559</v>
      </c>
      <c r="AC229" s="11">
        <v>926.55775720073427</v>
      </c>
      <c r="AD229" s="11">
        <v>472.55443118256602</v>
      </c>
      <c r="AE229" s="11">
        <v>199.11852518419505</v>
      </c>
      <c r="AF229" s="11">
        <v>470.5882035492246</v>
      </c>
      <c r="AG229" s="11">
        <v>11.026828676604872</v>
      </c>
      <c r="AH229" s="11">
        <v>117.00194315049706</v>
      </c>
      <c r="AI229" s="11">
        <v>0</v>
      </c>
      <c r="AJ229" s="11">
        <v>767.04116493064873</v>
      </c>
      <c r="AK229" s="11">
        <v>679.234960802964</v>
      </c>
      <c r="AL229" s="11">
        <v>481.85957272722493</v>
      </c>
      <c r="AM229" s="19">
        <f t="shared" si="9"/>
        <v>6612.2779189752391</v>
      </c>
    </row>
    <row r="230" spans="1:39" x14ac:dyDescent="0.25">
      <c r="A230" s="9">
        <v>102</v>
      </c>
      <c r="B230" s="11">
        <v>5</v>
      </c>
      <c r="C230" s="11">
        <v>9</v>
      </c>
      <c r="D230" s="11">
        <v>9</v>
      </c>
      <c r="E230" s="11">
        <v>8</v>
      </c>
      <c r="F230" s="11">
        <v>2</v>
      </c>
      <c r="G230" s="11">
        <v>8</v>
      </c>
      <c r="H230" s="11">
        <v>2</v>
      </c>
      <c r="I230" s="11">
        <v>4</v>
      </c>
      <c r="J230" s="11">
        <v>0</v>
      </c>
      <c r="K230" s="11">
        <v>7</v>
      </c>
      <c r="L230" s="11">
        <v>0</v>
      </c>
      <c r="M230" s="11">
        <v>1</v>
      </c>
      <c r="N230" s="11">
        <v>1</v>
      </c>
      <c r="O230" s="11">
        <v>1</v>
      </c>
      <c r="P230" s="11">
        <v>6</v>
      </c>
      <c r="Q230" s="11">
        <v>2</v>
      </c>
      <c r="R230" s="11">
        <v>2</v>
      </c>
      <c r="S230" s="19">
        <f t="shared" si="8"/>
        <v>67</v>
      </c>
      <c r="U230" s="9">
        <v>102</v>
      </c>
      <c r="V230" s="11">
        <v>635.03066072676961</v>
      </c>
      <c r="W230" s="11">
        <v>446.52661870770618</v>
      </c>
      <c r="X230" s="11">
        <v>153.83017400264441</v>
      </c>
      <c r="Y230" s="11">
        <v>506.95350655915064</v>
      </c>
      <c r="Z230" s="11">
        <v>996.21040917142739</v>
      </c>
      <c r="AA230" s="11">
        <v>322.91329397767009</v>
      </c>
      <c r="AB230" s="11">
        <v>271.23068486157177</v>
      </c>
      <c r="AC230" s="11">
        <v>0</v>
      </c>
      <c r="AD230" s="11">
        <v>40.915737886997981</v>
      </c>
      <c r="AE230" s="11">
        <v>948.20016020581852</v>
      </c>
      <c r="AF230" s="11">
        <v>545.38106946860444</v>
      </c>
      <c r="AG230" s="11">
        <v>727.09219214185987</v>
      </c>
      <c r="AH230" s="11">
        <v>299.72481893679878</v>
      </c>
      <c r="AI230" s="11">
        <v>0</v>
      </c>
      <c r="AJ230" s="11">
        <v>329.61855562974307</v>
      </c>
      <c r="AK230" s="11">
        <v>918.32670792786996</v>
      </c>
      <c r="AL230" s="11">
        <v>511.14092227196096</v>
      </c>
      <c r="AM230" s="19">
        <f t="shared" si="9"/>
        <v>7653.0955124765942</v>
      </c>
    </row>
    <row r="231" spans="1:39" x14ac:dyDescent="0.25">
      <c r="A231" s="9">
        <v>103</v>
      </c>
      <c r="B231" s="11">
        <v>6</v>
      </c>
      <c r="C231" s="11">
        <v>2</v>
      </c>
      <c r="D231" s="11">
        <v>2</v>
      </c>
      <c r="E231" s="11">
        <v>5</v>
      </c>
      <c r="F231" s="11">
        <v>0</v>
      </c>
      <c r="G231" s="11">
        <v>3</v>
      </c>
      <c r="H231" s="11">
        <v>0</v>
      </c>
      <c r="I231" s="11">
        <v>0</v>
      </c>
      <c r="J231" s="11">
        <v>7</v>
      </c>
      <c r="K231" s="11">
        <v>8</v>
      </c>
      <c r="L231" s="11">
        <v>0</v>
      </c>
      <c r="M231" s="11">
        <v>3</v>
      </c>
      <c r="N231" s="11">
        <v>2</v>
      </c>
      <c r="O231" s="11">
        <v>9</v>
      </c>
      <c r="P231" s="11">
        <v>6</v>
      </c>
      <c r="Q231" s="11">
        <v>5</v>
      </c>
      <c r="R231" s="11">
        <v>3</v>
      </c>
      <c r="S231" s="19">
        <f t="shared" si="8"/>
        <v>61</v>
      </c>
      <c r="U231" s="9">
        <v>103</v>
      </c>
      <c r="V231" s="11">
        <v>31.230961387909815</v>
      </c>
      <c r="W231" s="11">
        <v>708.96616179047214</v>
      </c>
      <c r="X231" s="11">
        <v>509.63931361419037</v>
      </c>
      <c r="Y231" s="11">
        <v>968.38351932790601</v>
      </c>
      <c r="Z231" s="11">
        <v>794.42921577619495</v>
      </c>
      <c r="AA231" s="11">
        <v>169.14499025249486</v>
      </c>
      <c r="AB231" s="11">
        <v>335.40524111308724</v>
      </c>
      <c r="AC231" s="11">
        <v>0</v>
      </c>
      <c r="AD231" s="11">
        <v>264.34724298158199</v>
      </c>
      <c r="AE231" s="11">
        <v>42.696233654995638</v>
      </c>
      <c r="AF231" s="11">
        <v>998.87022065503061</v>
      </c>
      <c r="AG231" s="11">
        <v>297.4301482224775</v>
      </c>
      <c r="AH231" s="11">
        <v>82.935626880989872</v>
      </c>
      <c r="AI231" s="11">
        <v>0</v>
      </c>
      <c r="AJ231" s="11">
        <v>1.552863350615219</v>
      </c>
      <c r="AK231" s="11">
        <v>875.86317837820354</v>
      </c>
      <c r="AL231" s="11">
        <v>960.33100934098809</v>
      </c>
      <c r="AM231" s="19">
        <f t="shared" si="9"/>
        <v>7041.2259267271393</v>
      </c>
    </row>
    <row r="232" spans="1:39" x14ac:dyDescent="0.25">
      <c r="A232" s="9">
        <v>104</v>
      </c>
      <c r="B232" s="11">
        <v>5</v>
      </c>
      <c r="C232" s="11">
        <v>7</v>
      </c>
      <c r="D232" s="11">
        <v>9</v>
      </c>
      <c r="E232" s="11">
        <v>2</v>
      </c>
      <c r="F232" s="11">
        <v>5</v>
      </c>
      <c r="G232" s="11">
        <v>2</v>
      </c>
      <c r="H232" s="11">
        <v>0</v>
      </c>
      <c r="I232" s="11">
        <v>6</v>
      </c>
      <c r="J232" s="11">
        <v>8</v>
      </c>
      <c r="K232" s="11">
        <v>8</v>
      </c>
      <c r="L232" s="11">
        <v>2</v>
      </c>
      <c r="M232" s="11">
        <v>0</v>
      </c>
      <c r="N232" s="11">
        <v>9</v>
      </c>
      <c r="O232" s="11">
        <v>1</v>
      </c>
      <c r="P232" s="11">
        <v>0</v>
      </c>
      <c r="Q232" s="11">
        <v>1</v>
      </c>
      <c r="R232" s="11">
        <v>9</v>
      </c>
      <c r="S232" s="19">
        <f t="shared" si="8"/>
        <v>74</v>
      </c>
      <c r="U232" s="9">
        <v>104</v>
      </c>
      <c r="V232" s="11">
        <v>159.26531551824007</v>
      </c>
      <c r="W232" s="11">
        <v>727.23222562306921</v>
      </c>
      <c r="X232" s="11">
        <v>555.53659051287241</v>
      </c>
      <c r="Y232" s="11">
        <v>654.96644348901089</v>
      </c>
      <c r="Z232" s="11">
        <v>621.58972500284119</v>
      </c>
      <c r="AA232" s="11">
        <v>338.2487118818409</v>
      </c>
      <c r="AB232" s="11">
        <v>35.207376373981411</v>
      </c>
      <c r="AC232" s="11">
        <v>369.16861203613007</v>
      </c>
      <c r="AD232" s="11">
        <v>464.34429691392774</v>
      </c>
      <c r="AE232" s="11">
        <v>671.76341333457981</v>
      </c>
      <c r="AF232" s="11">
        <v>527.56448609041399</v>
      </c>
      <c r="AG232" s="11">
        <v>334.10079721962495</v>
      </c>
      <c r="AH232" s="11">
        <v>501.09301596575938</v>
      </c>
      <c r="AI232" s="11">
        <v>264.4097796898597</v>
      </c>
      <c r="AJ232" s="11">
        <v>279.30070119402137</v>
      </c>
      <c r="AK232" s="11">
        <v>480.37157079505135</v>
      </c>
      <c r="AL232" s="11">
        <v>40.399752056997748</v>
      </c>
      <c r="AM232" s="19">
        <f t="shared" si="9"/>
        <v>7024.5628136982214</v>
      </c>
    </row>
    <row r="233" spans="1:39" x14ac:dyDescent="0.25">
      <c r="A233" s="9">
        <v>105</v>
      </c>
      <c r="B233" s="11">
        <v>3</v>
      </c>
      <c r="C233" s="11">
        <v>4</v>
      </c>
      <c r="D233" s="11">
        <v>6</v>
      </c>
      <c r="E233" s="11">
        <v>4</v>
      </c>
      <c r="F233" s="11">
        <v>7</v>
      </c>
      <c r="G233" s="11">
        <v>8</v>
      </c>
      <c r="H233" s="11">
        <v>6</v>
      </c>
      <c r="I233" s="11">
        <v>7</v>
      </c>
      <c r="J233" s="11">
        <v>0</v>
      </c>
      <c r="K233" s="11">
        <v>1</v>
      </c>
      <c r="L233" s="11">
        <v>1</v>
      </c>
      <c r="M233" s="11">
        <v>3</v>
      </c>
      <c r="N233" s="11">
        <v>7</v>
      </c>
      <c r="O233" s="11">
        <v>5</v>
      </c>
      <c r="P233" s="11">
        <v>6</v>
      </c>
      <c r="Q233" s="11">
        <v>7</v>
      </c>
      <c r="R233" s="11">
        <v>2</v>
      </c>
      <c r="S233" s="19">
        <f t="shared" si="8"/>
        <v>77</v>
      </c>
      <c r="U233" s="9">
        <v>105</v>
      </c>
      <c r="V233" s="11">
        <v>329.61092424211103</v>
      </c>
      <c r="W233" s="11">
        <v>465.21745932789491</v>
      </c>
      <c r="X233" s="11">
        <v>132.22613322854249</v>
      </c>
      <c r="Y233" s="11">
        <v>359.60969199906845</v>
      </c>
      <c r="Z233" s="11">
        <v>997.21937155244984</v>
      </c>
      <c r="AA233" s="11">
        <v>415.43835912989812</v>
      </c>
      <c r="AB233" s="11">
        <v>712.64756457383362</v>
      </c>
      <c r="AC233" s="11">
        <v>533.28991500193661</v>
      </c>
      <c r="AD233" s="11">
        <v>158.54804847226967</v>
      </c>
      <c r="AE233" s="11">
        <v>787.23164027728785</v>
      </c>
      <c r="AF233" s="11">
        <v>195.71380832624064</v>
      </c>
      <c r="AG233" s="11">
        <v>59.124983552070077</v>
      </c>
      <c r="AH233" s="11">
        <v>748.5545411787507</v>
      </c>
      <c r="AI233" s="11">
        <v>0</v>
      </c>
      <c r="AJ233" s="11">
        <v>0</v>
      </c>
      <c r="AK233" s="11">
        <v>643.35720878813368</v>
      </c>
      <c r="AL233" s="11">
        <v>247.69440175682701</v>
      </c>
      <c r="AM233" s="19">
        <f t="shared" si="9"/>
        <v>6785.4840514073148</v>
      </c>
    </row>
    <row r="234" spans="1:39" x14ac:dyDescent="0.25">
      <c r="A234" s="9">
        <v>106</v>
      </c>
      <c r="B234" s="11">
        <v>1</v>
      </c>
      <c r="C234" s="11">
        <v>4</v>
      </c>
      <c r="D234" s="11">
        <v>8</v>
      </c>
      <c r="E234" s="11">
        <v>2</v>
      </c>
      <c r="F234" s="11">
        <v>2</v>
      </c>
      <c r="G234" s="11">
        <v>2</v>
      </c>
      <c r="H234" s="11">
        <v>8</v>
      </c>
      <c r="I234" s="11">
        <v>6</v>
      </c>
      <c r="J234" s="11">
        <v>8</v>
      </c>
      <c r="K234" s="11">
        <v>9</v>
      </c>
      <c r="L234" s="11">
        <v>6</v>
      </c>
      <c r="M234" s="11">
        <v>8</v>
      </c>
      <c r="N234" s="11">
        <v>5</v>
      </c>
      <c r="O234" s="11">
        <v>6</v>
      </c>
      <c r="P234" s="11">
        <v>9</v>
      </c>
      <c r="Q234" s="11">
        <v>9</v>
      </c>
      <c r="R234" s="11">
        <v>8</v>
      </c>
      <c r="S234" s="19">
        <f t="shared" si="8"/>
        <v>101</v>
      </c>
      <c r="U234" s="9">
        <v>106</v>
      </c>
      <c r="V234" s="11">
        <v>711.27979889513597</v>
      </c>
      <c r="W234" s="11">
        <v>721.74458740803425</v>
      </c>
      <c r="X234" s="11">
        <v>357.76608867051652</v>
      </c>
      <c r="Y234" s="11">
        <v>573.81941485320192</v>
      </c>
      <c r="Z234" s="11">
        <v>32.757854870630545</v>
      </c>
      <c r="AA234" s="11">
        <v>0</v>
      </c>
      <c r="AB234" s="11">
        <v>129.35924899694439</v>
      </c>
      <c r="AC234" s="11">
        <v>422.28344509445571</v>
      </c>
      <c r="AD234" s="11">
        <v>265.59494821698524</v>
      </c>
      <c r="AE234" s="11">
        <v>971.94765546300118</v>
      </c>
      <c r="AF234" s="11">
        <v>906.50391922996596</v>
      </c>
      <c r="AG234" s="11">
        <v>67.778578227357997</v>
      </c>
      <c r="AH234" s="11">
        <v>895.3480885655448</v>
      </c>
      <c r="AI234" s="11">
        <v>723.81259028009219</v>
      </c>
      <c r="AJ234" s="11">
        <v>459.28649334118853</v>
      </c>
      <c r="AK234" s="11">
        <v>724.15306030153602</v>
      </c>
      <c r="AL234" s="11">
        <v>220.61838003094303</v>
      </c>
      <c r="AM234" s="19">
        <f t="shared" si="9"/>
        <v>8184.0541524455339</v>
      </c>
    </row>
    <row r="235" spans="1:39" x14ac:dyDescent="0.25">
      <c r="A235" s="9">
        <v>107</v>
      </c>
      <c r="B235" s="11">
        <v>4</v>
      </c>
      <c r="C235" s="11">
        <v>2</v>
      </c>
      <c r="D235" s="11">
        <v>8</v>
      </c>
      <c r="E235" s="11">
        <v>1</v>
      </c>
      <c r="F235" s="11">
        <v>9</v>
      </c>
      <c r="G235" s="11">
        <v>9</v>
      </c>
      <c r="H235" s="11">
        <v>9</v>
      </c>
      <c r="I235" s="11">
        <v>5</v>
      </c>
      <c r="J235" s="11">
        <v>5</v>
      </c>
      <c r="K235" s="11">
        <v>2</v>
      </c>
      <c r="L235" s="11">
        <v>1</v>
      </c>
      <c r="M235" s="11">
        <v>5</v>
      </c>
      <c r="N235" s="11">
        <v>9</v>
      </c>
      <c r="O235" s="11">
        <v>7</v>
      </c>
      <c r="P235" s="11">
        <v>0</v>
      </c>
      <c r="Q235" s="11">
        <v>8</v>
      </c>
      <c r="R235" s="11">
        <v>3</v>
      </c>
      <c r="S235" s="19">
        <f t="shared" si="8"/>
        <v>87</v>
      </c>
      <c r="U235" s="9">
        <v>107</v>
      </c>
      <c r="V235" s="11">
        <v>462.86228800170039</v>
      </c>
      <c r="W235" s="11">
        <v>107.7899472453816</v>
      </c>
      <c r="X235" s="11">
        <v>260.6012517095545</v>
      </c>
      <c r="Y235" s="11">
        <v>488.37204238665009</v>
      </c>
      <c r="Z235" s="11">
        <v>846.65966845529192</v>
      </c>
      <c r="AA235" s="11">
        <v>0</v>
      </c>
      <c r="AB235" s="11">
        <v>669.35024772460702</v>
      </c>
      <c r="AC235" s="11">
        <v>814.80322143615774</v>
      </c>
      <c r="AD235" s="11">
        <v>174.56750532251664</v>
      </c>
      <c r="AE235" s="11">
        <v>112.73371735106907</v>
      </c>
      <c r="AF235" s="11">
        <v>100.02639618644426</v>
      </c>
      <c r="AG235" s="11">
        <v>10.60493764499293</v>
      </c>
      <c r="AH235" s="11">
        <v>936.67309858869112</v>
      </c>
      <c r="AI235" s="11">
        <v>144.79677774163778</v>
      </c>
      <c r="AJ235" s="11">
        <v>120.69129910454434</v>
      </c>
      <c r="AK235" s="11">
        <v>802.3559234140514</v>
      </c>
      <c r="AL235" s="11">
        <v>49.290571611385062</v>
      </c>
      <c r="AM235" s="19">
        <f t="shared" si="9"/>
        <v>6102.1788939246762</v>
      </c>
    </row>
    <row r="236" spans="1:39" x14ac:dyDescent="0.25">
      <c r="A236" s="9">
        <v>108</v>
      </c>
      <c r="B236" s="11">
        <v>5</v>
      </c>
      <c r="C236" s="11">
        <v>9</v>
      </c>
      <c r="D236" s="11">
        <v>8</v>
      </c>
      <c r="E236" s="11">
        <v>9</v>
      </c>
      <c r="F236" s="11">
        <v>9</v>
      </c>
      <c r="G236" s="11">
        <v>9</v>
      </c>
      <c r="H236" s="11">
        <v>8</v>
      </c>
      <c r="I236" s="11">
        <v>8</v>
      </c>
      <c r="J236" s="11">
        <v>0</v>
      </c>
      <c r="K236" s="11">
        <v>8</v>
      </c>
      <c r="L236" s="11">
        <v>1</v>
      </c>
      <c r="M236" s="11">
        <v>7</v>
      </c>
      <c r="N236" s="11">
        <v>4</v>
      </c>
      <c r="O236" s="11">
        <v>4</v>
      </c>
      <c r="P236" s="11">
        <v>2</v>
      </c>
      <c r="Q236" s="11">
        <v>4</v>
      </c>
      <c r="R236" s="11">
        <v>3</v>
      </c>
      <c r="S236" s="19">
        <f t="shared" si="8"/>
        <v>98</v>
      </c>
      <c r="U236" s="9">
        <v>108</v>
      </c>
      <c r="V236" s="11">
        <v>630.50704073876204</v>
      </c>
      <c r="W236" s="11">
        <v>792.76013525762255</v>
      </c>
      <c r="X236" s="11">
        <v>966.5983974572365</v>
      </c>
      <c r="Y236" s="11">
        <v>868.88307232251304</v>
      </c>
      <c r="Z236" s="11">
        <v>223.82965104748763</v>
      </c>
      <c r="AA236" s="11">
        <v>0</v>
      </c>
      <c r="AB236" s="11">
        <v>795.12637808445788</v>
      </c>
      <c r="AC236" s="11">
        <v>986.18731355086777</v>
      </c>
      <c r="AD236" s="11">
        <v>645.89308368971456</v>
      </c>
      <c r="AE236" s="11">
        <v>162.42452744018121</v>
      </c>
      <c r="AF236" s="11">
        <v>289.00174605081344</v>
      </c>
      <c r="AG236" s="11">
        <v>649.1313777686388</v>
      </c>
      <c r="AH236" s="11">
        <v>350.85181012677356</v>
      </c>
      <c r="AI236" s="11">
        <v>321.08618903348861</v>
      </c>
      <c r="AJ236" s="11">
        <v>148.636395244364</v>
      </c>
      <c r="AK236" s="11">
        <v>641.6530186913941</v>
      </c>
      <c r="AL236" s="11">
        <v>139.29023362770866</v>
      </c>
      <c r="AM236" s="19">
        <f t="shared" si="9"/>
        <v>8611.8603701320244</v>
      </c>
    </row>
    <row r="237" spans="1:39" x14ac:dyDescent="0.25">
      <c r="A237" s="9">
        <v>109</v>
      </c>
      <c r="B237" s="11">
        <v>6</v>
      </c>
      <c r="C237" s="11">
        <v>9</v>
      </c>
      <c r="D237" s="11">
        <v>8</v>
      </c>
      <c r="E237" s="11">
        <v>0</v>
      </c>
      <c r="F237" s="11">
        <v>3</v>
      </c>
      <c r="G237" s="11">
        <v>3</v>
      </c>
      <c r="H237" s="11">
        <v>5</v>
      </c>
      <c r="I237" s="11">
        <v>2</v>
      </c>
      <c r="J237" s="11">
        <v>2</v>
      </c>
      <c r="K237" s="11">
        <v>2</v>
      </c>
      <c r="L237" s="11">
        <v>2</v>
      </c>
      <c r="M237" s="11">
        <v>1</v>
      </c>
      <c r="N237" s="11">
        <v>8</v>
      </c>
      <c r="O237" s="11">
        <v>4</v>
      </c>
      <c r="P237" s="11">
        <v>7</v>
      </c>
      <c r="Q237" s="11">
        <v>1</v>
      </c>
      <c r="R237" s="11">
        <v>3</v>
      </c>
      <c r="S237" s="19">
        <f t="shared" si="8"/>
        <v>66</v>
      </c>
      <c r="U237" s="9">
        <v>109</v>
      </c>
      <c r="V237" s="11">
        <v>837.3916897749591</v>
      </c>
      <c r="W237" s="11">
        <v>410.94350838432791</v>
      </c>
      <c r="X237" s="11">
        <v>489.00394450939552</v>
      </c>
      <c r="Y237" s="11">
        <v>143.15301657981783</v>
      </c>
      <c r="Z237" s="11">
        <v>518.90237084187231</v>
      </c>
      <c r="AA237" s="11">
        <v>49.813458476687387</v>
      </c>
      <c r="AB237" s="11">
        <v>256.35845310882866</v>
      </c>
      <c r="AC237" s="11">
        <v>16.453968264928619</v>
      </c>
      <c r="AD237" s="11">
        <v>109.07010952330864</v>
      </c>
      <c r="AE237" s="11">
        <v>356.43923468475225</v>
      </c>
      <c r="AF237" s="11">
        <v>507.13589975057073</v>
      </c>
      <c r="AG237" s="11">
        <v>544.91975279291489</v>
      </c>
      <c r="AH237" s="11">
        <v>372.41902178239718</v>
      </c>
      <c r="AI237" s="11">
        <v>469.26517957996452</v>
      </c>
      <c r="AJ237" s="11">
        <v>622.50290069268635</v>
      </c>
      <c r="AK237" s="11">
        <v>516.80919331905409</v>
      </c>
      <c r="AL237" s="11">
        <v>697.57727603994363</v>
      </c>
      <c r="AM237" s="19">
        <f t="shared" si="9"/>
        <v>6918.1589781064104</v>
      </c>
    </row>
    <row r="238" spans="1:39" x14ac:dyDescent="0.25">
      <c r="A238" s="8">
        <v>110</v>
      </c>
      <c r="B238" s="12">
        <v>6</v>
      </c>
      <c r="C238" s="12">
        <v>8</v>
      </c>
      <c r="D238" s="12">
        <v>1</v>
      </c>
      <c r="E238" s="12">
        <v>9</v>
      </c>
      <c r="F238" s="12">
        <v>4</v>
      </c>
      <c r="G238" s="12">
        <v>0</v>
      </c>
      <c r="H238" s="12">
        <v>4</v>
      </c>
      <c r="I238" s="12">
        <v>7</v>
      </c>
      <c r="J238" s="12">
        <v>1</v>
      </c>
      <c r="K238" s="12">
        <v>3</v>
      </c>
      <c r="L238" s="12">
        <v>3</v>
      </c>
      <c r="M238" s="12">
        <v>2</v>
      </c>
      <c r="N238" s="12">
        <v>8</v>
      </c>
      <c r="O238" s="12">
        <v>5</v>
      </c>
      <c r="P238" s="12">
        <v>1</v>
      </c>
      <c r="Q238" s="12">
        <v>8</v>
      </c>
      <c r="R238" s="12">
        <v>1</v>
      </c>
      <c r="S238" s="19">
        <f t="shared" si="8"/>
        <v>71</v>
      </c>
      <c r="U238" s="8">
        <v>110</v>
      </c>
      <c r="V238" s="12">
        <v>0</v>
      </c>
      <c r="W238" s="12">
        <v>137.26430124907242</v>
      </c>
      <c r="X238" s="12">
        <v>619.84928927345322</v>
      </c>
      <c r="Y238" s="12">
        <v>566.13726667948868</v>
      </c>
      <c r="Z238" s="12">
        <v>616.31881367854578</v>
      </c>
      <c r="AA238" s="12">
        <v>982.7574774672288</v>
      </c>
      <c r="AB238" s="12">
        <v>466.31819423980949</v>
      </c>
      <c r="AC238" s="12">
        <v>958.78934076613825</v>
      </c>
      <c r="AD238" s="12">
        <v>505.17514192996725</v>
      </c>
      <c r="AE238" s="12">
        <v>576.49001201912915</v>
      </c>
      <c r="AF238" s="12">
        <v>224.09271983934821</v>
      </c>
      <c r="AG238" s="12">
        <v>482.11667587605444</v>
      </c>
      <c r="AH238" s="12">
        <v>515.10356624628184</v>
      </c>
      <c r="AI238" s="12">
        <v>990.4960651772567</v>
      </c>
      <c r="AJ238" s="12">
        <v>182.30892880591688</v>
      </c>
      <c r="AK238" s="12">
        <v>770.04904200704937</v>
      </c>
      <c r="AL238" s="12">
        <v>190.23596983402891</v>
      </c>
      <c r="AM238" s="19">
        <f t="shared" si="9"/>
        <v>8783.5028050887704</v>
      </c>
    </row>
    <row r="239" spans="1:39" x14ac:dyDescent="0.25">
      <c r="A239" s="1" t="s">
        <v>38</v>
      </c>
      <c r="B239" s="19">
        <f>SUM(B128:B238)</f>
        <v>499</v>
      </c>
      <c r="C239" s="19">
        <f t="shared" ref="C239:S239" si="10">SUM(C128:C238)</f>
        <v>468</v>
      </c>
      <c r="D239" s="19">
        <f t="shared" si="10"/>
        <v>538</v>
      </c>
      <c r="E239" s="19">
        <f t="shared" si="10"/>
        <v>551</v>
      </c>
      <c r="F239" s="19">
        <f t="shared" si="10"/>
        <v>482</v>
      </c>
      <c r="G239" s="19">
        <f t="shared" si="10"/>
        <v>474</v>
      </c>
      <c r="H239" s="19">
        <f t="shared" si="10"/>
        <v>510</v>
      </c>
      <c r="I239" s="19">
        <f t="shared" si="10"/>
        <v>509</v>
      </c>
      <c r="J239" s="19">
        <f t="shared" si="10"/>
        <v>557</v>
      </c>
      <c r="K239" s="19">
        <f t="shared" si="10"/>
        <v>470</v>
      </c>
      <c r="L239" s="19">
        <f t="shared" si="10"/>
        <v>498</v>
      </c>
      <c r="M239" s="19">
        <f t="shared" si="10"/>
        <v>487</v>
      </c>
      <c r="N239" s="19">
        <f t="shared" si="10"/>
        <v>465</v>
      </c>
      <c r="O239" s="19">
        <f t="shared" si="10"/>
        <v>527</v>
      </c>
      <c r="P239" s="19">
        <f t="shared" si="10"/>
        <v>522</v>
      </c>
      <c r="Q239" s="19">
        <f t="shared" si="10"/>
        <v>488</v>
      </c>
      <c r="R239" s="19">
        <f t="shared" si="10"/>
        <v>507</v>
      </c>
      <c r="S239" s="19">
        <f t="shared" si="10"/>
        <v>8552</v>
      </c>
      <c r="U239" s="1" t="s">
        <v>38</v>
      </c>
      <c r="V239" s="19">
        <f>SUM(V128:V238)</f>
        <v>47312.969924675461</v>
      </c>
      <c r="W239" s="19">
        <f t="shared" ref="W239:AM239" si="11">SUM(W128:W238)</f>
        <v>57694.048742196086</v>
      </c>
      <c r="X239" s="19">
        <f t="shared" si="11"/>
        <v>53855.930689063862</v>
      </c>
      <c r="Y239" s="19">
        <f t="shared" si="11"/>
        <v>54880.85576085285</v>
      </c>
      <c r="Z239" s="19">
        <f t="shared" si="11"/>
        <v>50737.414180646439</v>
      </c>
      <c r="AA239" s="19">
        <f t="shared" si="11"/>
        <v>50811.050982176683</v>
      </c>
      <c r="AB239" s="19">
        <f t="shared" si="11"/>
        <v>50603.034544570197</v>
      </c>
      <c r="AC239" s="19">
        <f t="shared" si="11"/>
        <v>57076.011491264428</v>
      </c>
      <c r="AD239" s="19">
        <f t="shared" si="11"/>
        <v>50838.881833631916</v>
      </c>
      <c r="AE239" s="19">
        <f t="shared" si="11"/>
        <v>54757.873773745778</v>
      </c>
      <c r="AF239" s="19">
        <f t="shared" si="11"/>
        <v>48962.81676845011</v>
      </c>
      <c r="AG239" s="19">
        <f t="shared" si="11"/>
        <v>54171.285536109302</v>
      </c>
      <c r="AH239" s="19">
        <f t="shared" si="11"/>
        <v>50770.90149724923</v>
      </c>
      <c r="AI239" s="19">
        <f t="shared" si="11"/>
        <v>55270.198011301203</v>
      </c>
      <c r="AJ239" s="19">
        <f t="shared" si="11"/>
        <v>51431.960131066742</v>
      </c>
      <c r="AK239" s="19">
        <f t="shared" si="11"/>
        <v>51830.093044484114</v>
      </c>
      <c r="AL239" s="19">
        <f t="shared" si="11"/>
        <v>44541.950731348123</v>
      </c>
      <c r="AM239" s="19">
        <f t="shared" si="11"/>
        <v>885547.27764283237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4F16D194-522E-4E8B-888E-1398DCF09C8E}">
      <formula1>"M,F,SexAgg"</formula1>
    </dataValidation>
    <dataValidation type="list" allowBlank="1" showInputMessage="1" showErrorMessage="1" sqref="B4" xr:uid="{A293C7C5-8043-49D2-B696-2A2A3A69DA50}">
      <formula1>"Sm,Nsm,SmAgg"</formula1>
    </dataValidation>
    <dataValidation type="list" allowBlank="1" showInputMessage="1" showErrorMessage="1" sqref="B3" xr:uid="{1174E8F3-AAC5-484E-A0A8-7D26870A389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28:R238 B11:R121" xr:uid="{40EB3F09-7F29-48F8-9A56-0809C1456C90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A9DD706E-5649-4EAA-9E57-5782045513AC}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43ED-9503-4366-907D-6E31D0DC11E3}">
  <sheetPr>
    <tabColor rgb="FF92D050"/>
  </sheetPr>
  <dimension ref="A1:AM239"/>
  <sheetViews>
    <sheetView zoomScale="60" zoomScaleNormal="60" workbookViewId="0">
      <selection activeCell="F8" sqref="F8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68</v>
      </c>
      <c r="C11" s="11">
        <v>0</v>
      </c>
      <c r="D11" s="11">
        <v>41</v>
      </c>
      <c r="E11" s="11">
        <v>26</v>
      </c>
      <c r="F11" s="11">
        <v>66</v>
      </c>
      <c r="G11" s="11">
        <v>34</v>
      </c>
      <c r="H11" s="11">
        <v>8</v>
      </c>
      <c r="I11" s="11">
        <v>63</v>
      </c>
      <c r="J11" s="11">
        <v>18</v>
      </c>
      <c r="K11" s="11">
        <v>22</v>
      </c>
      <c r="L11" s="11">
        <v>4</v>
      </c>
      <c r="M11" s="11">
        <v>17</v>
      </c>
      <c r="N11" s="11">
        <v>56</v>
      </c>
      <c r="O11" s="11">
        <v>75</v>
      </c>
      <c r="P11" s="11">
        <v>71</v>
      </c>
      <c r="Q11" s="11">
        <v>76</v>
      </c>
      <c r="R11" s="24">
        <v>38</v>
      </c>
      <c r="S11" s="19">
        <f>SUM(B11:R11)</f>
        <v>683</v>
      </c>
      <c r="U11" s="13">
        <v>0</v>
      </c>
      <c r="V11" s="11">
        <v>17.637355691479286</v>
      </c>
      <c r="W11" s="11">
        <v>215.07327064400894</v>
      </c>
      <c r="X11" s="11">
        <v>0</v>
      </c>
      <c r="Y11" s="11">
        <v>409.0411916930338</v>
      </c>
      <c r="Z11" s="11">
        <v>711.66651031307572</v>
      </c>
      <c r="AA11" s="11">
        <v>427.18075081264584</v>
      </c>
      <c r="AB11" s="11">
        <v>566.90603531008094</v>
      </c>
      <c r="AC11" s="11">
        <v>877.58842667707131</v>
      </c>
      <c r="AD11" s="11">
        <v>647.08176074694745</v>
      </c>
      <c r="AE11" s="11">
        <v>910.82729945219558</v>
      </c>
      <c r="AF11" s="11">
        <v>854.6793750585033</v>
      </c>
      <c r="AG11" s="11">
        <v>474.88562311145876</v>
      </c>
      <c r="AH11" s="11">
        <v>670.11152006988664</v>
      </c>
      <c r="AI11" s="11">
        <v>215.0582748101192</v>
      </c>
      <c r="AJ11" s="11">
        <v>559.96394378787102</v>
      </c>
      <c r="AK11" s="11">
        <v>442.60807088930443</v>
      </c>
      <c r="AL11" s="24">
        <v>616.79973289224699</v>
      </c>
      <c r="AM11" s="19">
        <f>SUM(V11:AL11)</f>
        <v>8617.1091419599288</v>
      </c>
    </row>
    <row r="12" spans="1:39" x14ac:dyDescent="0.25">
      <c r="A12" s="9">
        <v>1</v>
      </c>
      <c r="B12" s="11">
        <v>12</v>
      </c>
      <c r="C12" s="11">
        <v>71</v>
      </c>
      <c r="D12" s="11">
        <v>2</v>
      </c>
      <c r="E12" s="11">
        <v>44</v>
      </c>
      <c r="F12" s="11">
        <v>12</v>
      </c>
      <c r="G12" s="11">
        <v>11</v>
      </c>
      <c r="H12" s="11">
        <v>69</v>
      </c>
      <c r="I12" s="11">
        <v>4</v>
      </c>
      <c r="J12" s="11">
        <v>19</v>
      </c>
      <c r="K12" s="11">
        <v>98</v>
      </c>
      <c r="L12" s="11">
        <v>29</v>
      </c>
      <c r="M12" s="11">
        <v>39</v>
      </c>
      <c r="N12" s="11">
        <v>34</v>
      </c>
      <c r="O12" s="11">
        <v>51</v>
      </c>
      <c r="P12" s="11">
        <v>78</v>
      </c>
      <c r="Q12" s="11">
        <v>45</v>
      </c>
      <c r="R12" s="11">
        <v>21</v>
      </c>
      <c r="S12" s="19">
        <f t="shared" ref="S12:S75" si="0">SUM(B12:R12)</f>
        <v>639</v>
      </c>
      <c r="U12" s="9">
        <v>1</v>
      </c>
      <c r="V12" s="11">
        <v>245.61084019639378</v>
      </c>
      <c r="W12" s="11">
        <v>482.83411602193974</v>
      </c>
      <c r="X12" s="11">
        <v>853.91832203922195</v>
      </c>
      <c r="Y12" s="11">
        <v>742.71717429157184</v>
      </c>
      <c r="Z12" s="11">
        <v>709.95733701839288</v>
      </c>
      <c r="AA12" s="11">
        <v>86.751068589835057</v>
      </c>
      <c r="AB12" s="11">
        <v>697.74603116179799</v>
      </c>
      <c r="AC12" s="11">
        <v>68.77506567939507</v>
      </c>
      <c r="AD12" s="11">
        <v>244.51220762598612</v>
      </c>
      <c r="AE12" s="11">
        <v>53.066573034067147</v>
      </c>
      <c r="AF12" s="11">
        <v>566.25157730215619</v>
      </c>
      <c r="AG12" s="11">
        <v>608.88147296767477</v>
      </c>
      <c r="AH12" s="11">
        <v>723.41486598434403</v>
      </c>
      <c r="AI12" s="11">
        <v>494.23002681386151</v>
      </c>
      <c r="AJ12" s="11">
        <v>985.4926411489256</v>
      </c>
      <c r="AK12" s="11">
        <v>181.47244869638791</v>
      </c>
      <c r="AL12" s="11">
        <v>888.18084335862113</v>
      </c>
      <c r="AM12" s="19">
        <f t="shared" ref="AM12:AM75" si="1">SUM(V12:AL12)</f>
        <v>8633.8126119305743</v>
      </c>
    </row>
    <row r="13" spans="1:39" x14ac:dyDescent="0.25">
      <c r="A13" s="9">
        <v>2</v>
      </c>
      <c r="B13" s="11">
        <v>68</v>
      </c>
      <c r="C13" s="11">
        <v>17</v>
      </c>
      <c r="D13" s="11">
        <v>70</v>
      </c>
      <c r="E13" s="11">
        <v>78</v>
      </c>
      <c r="F13" s="11">
        <v>5</v>
      </c>
      <c r="G13" s="11">
        <v>75</v>
      </c>
      <c r="H13" s="11">
        <v>76</v>
      </c>
      <c r="I13" s="11">
        <v>63</v>
      </c>
      <c r="J13" s="11">
        <v>21</v>
      </c>
      <c r="K13" s="11">
        <v>64</v>
      </c>
      <c r="L13" s="11">
        <v>29</v>
      </c>
      <c r="M13" s="11">
        <v>96</v>
      </c>
      <c r="N13" s="11">
        <v>96</v>
      </c>
      <c r="O13" s="11">
        <v>87</v>
      </c>
      <c r="P13" s="11">
        <v>32</v>
      </c>
      <c r="Q13" s="11">
        <v>12</v>
      </c>
      <c r="R13" s="11">
        <v>56</v>
      </c>
      <c r="S13" s="19">
        <f t="shared" si="0"/>
        <v>945</v>
      </c>
      <c r="U13" s="9">
        <v>2</v>
      </c>
      <c r="V13" s="11">
        <v>101.56320481648062</v>
      </c>
      <c r="W13" s="11">
        <v>517.74094128372826</v>
      </c>
      <c r="X13" s="11">
        <v>897.52062959024056</v>
      </c>
      <c r="Y13" s="11">
        <v>460.92032978263552</v>
      </c>
      <c r="Z13" s="11">
        <v>792.60918326622811</v>
      </c>
      <c r="AA13" s="11">
        <v>174.28465049489483</v>
      </c>
      <c r="AB13" s="11">
        <v>437.33478710087246</v>
      </c>
      <c r="AC13" s="11">
        <v>2.6341094178271574</v>
      </c>
      <c r="AD13" s="11">
        <v>938.63668591681949</v>
      </c>
      <c r="AE13" s="11">
        <v>86.384505246463021</v>
      </c>
      <c r="AF13" s="11">
        <v>886.44463067747938</v>
      </c>
      <c r="AG13" s="11">
        <v>570.19673698769202</v>
      </c>
      <c r="AH13" s="11">
        <v>730.18620406470302</v>
      </c>
      <c r="AI13" s="11">
        <v>927.51830473188443</v>
      </c>
      <c r="AJ13" s="11">
        <v>221.92322434190393</v>
      </c>
      <c r="AK13" s="11">
        <v>48.884141777315591</v>
      </c>
      <c r="AL13" s="11">
        <v>167.12473995408584</v>
      </c>
      <c r="AM13" s="19">
        <f t="shared" si="1"/>
        <v>7961.9070094512526</v>
      </c>
    </row>
    <row r="14" spans="1:39" x14ac:dyDescent="0.25">
      <c r="A14" s="9">
        <v>3</v>
      </c>
      <c r="B14" s="11">
        <v>71</v>
      </c>
      <c r="C14" s="11">
        <v>64</v>
      </c>
      <c r="D14" s="11">
        <v>10</v>
      </c>
      <c r="E14" s="11">
        <v>41</v>
      </c>
      <c r="F14" s="11">
        <v>18</v>
      </c>
      <c r="G14" s="11">
        <v>56</v>
      </c>
      <c r="H14" s="11">
        <v>20</v>
      </c>
      <c r="I14" s="11">
        <v>61</v>
      </c>
      <c r="J14" s="11">
        <v>52</v>
      </c>
      <c r="K14" s="11">
        <v>0</v>
      </c>
      <c r="L14" s="11">
        <v>23</v>
      </c>
      <c r="M14" s="11">
        <v>94</v>
      </c>
      <c r="N14" s="11">
        <v>96</v>
      </c>
      <c r="O14" s="11">
        <v>81</v>
      </c>
      <c r="P14" s="11">
        <v>51</v>
      </c>
      <c r="Q14" s="11">
        <v>22</v>
      </c>
      <c r="R14" s="11">
        <v>24</v>
      </c>
      <c r="S14" s="19">
        <f t="shared" si="0"/>
        <v>784</v>
      </c>
      <c r="U14" s="9">
        <v>3</v>
      </c>
      <c r="V14" s="11">
        <v>178.59282311790025</v>
      </c>
      <c r="W14" s="11">
        <v>110.66225178532063</v>
      </c>
      <c r="X14" s="11">
        <v>591.33867617998465</v>
      </c>
      <c r="Y14" s="11">
        <v>875.55171566379204</v>
      </c>
      <c r="Z14" s="11">
        <v>109.96193862802683</v>
      </c>
      <c r="AA14" s="11">
        <v>945.89876806708151</v>
      </c>
      <c r="AB14" s="11">
        <v>105.2043886009798</v>
      </c>
      <c r="AC14" s="11">
        <v>0</v>
      </c>
      <c r="AD14" s="11">
        <v>38.969792849921078</v>
      </c>
      <c r="AE14" s="11">
        <v>231.31431664675483</v>
      </c>
      <c r="AF14" s="11">
        <v>287.1936503314115</v>
      </c>
      <c r="AG14" s="11">
        <v>644.64034003729773</v>
      </c>
      <c r="AH14" s="11">
        <v>509.32634766226857</v>
      </c>
      <c r="AI14" s="11">
        <v>622.37702471222474</v>
      </c>
      <c r="AJ14" s="11">
        <v>768.71542042264321</v>
      </c>
      <c r="AK14" s="11">
        <v>862.03300420213691</v>
      </c>
      <c r="AL14" s="11">
        <v>445.52935056166399</v>
      </c>
      <c r="AM14" s="19">
        <f t="shared" si="1"/>
        <v>7327.3098094694078</v>
      </c>
    </row>
    <row r="15" spans="1:39" x14ac:dyDescent="0.25">
      <c r="A15" s="9">
        <v>4</v>
      </c>
      <c r="B15" s="11">
        <v>28</v>
      </c>
      <c r="C15" s="11">
        <v>41</v>
      </c>
      <c r="D15" s="11">
        <v>43</v>
      </c>
      <c r="E15" s="11">
        <v>15</v>
      </c>
      <c r="F15" s="11">
        <v>70</v>
      </c>
      <c r="G15" s="11">
        <v>77</v>
      </c>
      <c r="H15" s="11">
        <v>78</v>
      </c>
      <c r="I15" s="11">
        <v>23</v>
      </c>
      <c r="J15" s="11">
        <v>62</v>
      </c>
      <c r="K15" s="11">
        <v>37</v>
      </c>
      <c r="L15" s="11">
        <v>9</v>
      </c>
      <c r="M15" s="11">
        <v>56</v>
      </c>
      <c r="N15" s="11">
        <v>36</v>
      </c>
      <c r="O15" s="11">
        <v>59</v>
      </c>
      <c r="P15" s="11">
        <v>50</v>
      </c>
      <c r="Q15" s="11">
        <v>86</v>
      </c>
      <c r="R15" s="11">
        <v>4</v>
      </c>
      <c r="S15" s="19">
        <f t="shared" si="0"/>
        <v>774</v>
      </c>
      <c r="U15" s="9">
        <v>4</v>
      </c>
      <c r="V15" s="11">
        <v>608.90215958587669</v>
      </c>
      <c r="W15" s="11">
        <v>762.88376529965956</v>
      </c>
      <c r="X15" s="11">
        <v>5.8144103340759257</v>
      </c>
      <c r="Y15" s="11">
        <v>934.90501831112226</v>
      </c>
      <c r="Z15" s="11">
        <v>772.39570760050174</v>
      </c>
      <c r="AA15" s="11">
        <v>154.28830193540699</v>
      </c>
      <c r="AB15" s="11">
        <v>723.3668178092945</v>
      </c>
      <c r="AC15" s="11">
        <v>156.79465738213227</v>
      </c>
      <c r="AD15" s="11">
        <v>790.7696118615055</v>
      </c>
      <c r="AE15" s="11">
        <v>749.36184993543873</v>
      </c>
      <c r="AF15" s="11">
        <v>98.168554020791049</v>
      </c>
      <c r="AG15" s="11">
        <v>60.492751487472461</v>
      </c>
      <c r="AH15" s="11">
        <v>831.57552063910691</v>
      </c>
      <c r="AI15" s="11">
        <v>750.70901910357054</v>
      </c>
      <c r="AJ15" s="11">
        <v>658.26499505917445</v>
      </c>
      <c r="AK15" s="11">
        <v>244.82271345418826</v>
      </c>
      <c r="AL15" s="11">
        <v>336.30800082586518</v>
      </c>
      <c r="AM15" s="19">
        <f t="shared" si="1"/>
        <v>8639.823854645183</v>
      </c>
    </row>
    <row r="16" spans="1:39" x14ac:dyDescent="0.25">
      <c r="A16" s="9">
        <v>5</v>
      </c>
      <c r="B16" s="11">
        <v>14</v>
      </c>
      <c r="C16" s="11">
        <v>59</v>
      </c>
      <c r="D16" s="11">
        <v>63</v>
      </c>
      <c r="E16" s="11">
        <v>31</v>
      </c>
      <c r="F16" s="11">
        <v>53</v>
      </c>
      <c r="G16" s="11">
        <v>12</v>
      </c>
      <c r="H16" s="11">
        <v>89</v>
      </c>
      <c r="I16" s="11">
        <v>90</v>
      </c>
      <c r="J16" s="11">
        <v>85</v>
      </c>
      <c r="K16" s="11">
        <v>88</v>
      </c>
      <c r="L16" s="11">
        <v>90</v>
      </c>
      <c r="M16" s="11">
        <v>39</v>
      </c>
      <c r="N16" s="11">
        <v>8</v>
      </c>
      <c r="O16" s="11">
        <v>50</v>
      </c>
      <c r="P16" s="11">
        <v>64</v>
      </c>
      <c r="Q16" s="11">
        <v>46</v>
      </c>
      <c r="R16" s="11">
        <v>60</v>
      </c>
      <c r="S16" s="19">
        <f t="shared" si="0"/>
        <v>941</v>
      </c>
      <c r="U16" s="9">
        <v>5</v>
      </c>
      <c r="V16" s="11">
        <v>474.97800379007668</v>
      </c>
      <c r="W16" s="11">
        <v>724.58473185687637</v>
      </c>
      <c r="X16" s="11">
        <v>100.64194281995742</v>
      </c>
      <c r="Y16" s="11">
        <v>601.77559760693725</v>
      </c>
      <c r="Z16" s="11">
        <v>949.93304490551793</v>
      </c>
      <c r="AA16" s="11">
        <v>905.46272636313824</v>
      </c>
      <c r="AB16" s="11">
        <v>266.03080612107766</v>
      </c>
      <c r="AC16" s="11">
        <v>893.45864198395793</v>
      </c>
      <c r="AD16" s="11">
        <v>849.47311336766109</v>
      </c>
      <c r="AE16" s="11">
        <v>811.86966136411013</v>
      </c>
      <c r="AF16" s="11">
        <v>540.77712308604509</v>
      </c>
      <c r="AG16" s="11">
        <v>726.13263357211781</v>
      </c>
      <c r="AH16" s="11">
        <v>202.12671292358709</v>
      </c>
      <c r="AI16" s="11">
        <v>176.70403356128662</v>
      </c>
      <c r="AJ16" s="11">
        <v>144.97048412896262</v>
      </c>
      <c r="AK16" s="11">
        <v>942.78686030170377</v>
      </c>
      <c r="AL16" s="11">
        <v>930.57609743589808</v>
      </c>
      <c r="AM16" s="19">
        <f t="shared" si="1"/>
        <v>10242.282215188912</v>
      </c>
    </row>
    <row r="17" spans="1:39" x14ac:dyDescent="0.25">
      <c r="A17" s="9">
        <v>6</v>
      </c>
      <c r="B17" s="11">
        <v>8</v>
      </c>
      <c r="C17" s="11">
        <v>5</v>
      </c>
      <c r="D17" s="11">
        <v>81</v>
      </c>
      <c r="E17" s="11">
        <v>2</v>
      </c>
      <c r="F17" s="11">
        <v>86</v>
      </c>
      <c r="G17" s="11">
        <v>74</v>
      </c>
      <c r="H17" s="11">
        <v>13</v>
      </c>
      <c r="I17" s="11">
        <v>52</v>
      </c>
      <c r="J17" s="11">
        <v>41</v>
      </c>
      <c r="K17" s="11">
        <v>54</v>
      </c>
      <c r="L17" s="11">
        <v>46</v>
      </c>
      <c r="M17" s="11">
        <v>42</v>
      </c>
      <c r="N17" s="11">
        <v>46</v>
      </c>
      <c r="O17" s="11">
        <v>40</v>
      </c>
      <c r="P17" s="11">
        <v>57</v>
      </c>
      <c r="Q17" s="11">
        <v>69</v>
      </c>
      <c r="R17" s="11">
        <v>35</v>
      </c>
      <c r="S17" s="19">
        <f t="shared" si="0"/>
        <v>751</v>
      </c>
      <c r="U17" s="9">
        <v>6</v>
      </c>
      <c r="V17" s="11">
        <v>534.71904399169739</v>
      </c>
      <c r="W17" s="11">
        <v>423.91487617532397</v>
      </c>
      <c r="X17" s="11">
        <v>504.42097646648421</v>
      </c>
      <c r="Y17" s="11">
        <v>450.39698566402274</v>
      </c>
      <c r="Z17" s="11">
        <v>175.25734718258556</v>
      </c>
      <c r="AA17" s="11">
        <v>567.01473436919662</v>
      </c>
      <c r="AB17" s="11">
        <v>722.26016733205529</v>
      </c>
      <c r="AC17" s="11">
        <v>48.300680078893436</v>
      </c>
      <c r="AD17" s="11">
        <v>594.7077966145207</v>
      </c>
      <c r="AE17" s="11">
        <v>273.96208050406278</v>
      </c>
      <c r="AF17" s="11">
        <v>253.54099278990117</v>
      </c>
      <c r="AG17" s="11">
        <v>654.37626294934819</v>
      </c>
      <c r="AH17" s="11">
        <v>192.22787309807188</v>
      </c>
      <c r="AI17" s="11">
        <v>779.70218063459595</v>
      </c>
      <c r="AJ17" s="11">
        <v>92.128458030805163</v>
      </c>
      <c r="AK17" s="11">
        <v>977.81836091728144</v>
      </c>
      <c r="AL17" s="11">
        <v>254.77582005532139</v>
      </c>
      <c r="AM17" s="19">
        <f t="shared" si="1"/>
        <v>7499.5246368541666</v>
      </c>
    </row>
    <row r="18" spans="1:39" x14ac:dyDescent="0.25">
      <c r="A18" s="9">
        <v>7</v>
      </c>
      <c r="B18" s="11">
        <v>54</v>
      </c>
      <c r="C18" s="11">
        <v>20</v>
      </c>
      <c r="D18" s="11">
        <v>28</v>
      </c>
      <c r="E18" s="11">
        <v>52</v>
      </c>
      <c r="F18" s="11">
        <v>13</v>
      </c>
      <c r="G18" s="11">
        <v>21</v>
      </c>
      <c r="H18" s="11">
        <v>48</v>
      </c>
      <c r="I18" s="11">
        <v>57</v>
      </c>
      <c r="J18" s="11">
        <v>35</v>
      </c>
      <c r="K18" s="11">
        <v>20</v>
      </c>
      <c r="L18" s="11">
        <v>59</v>
      </c>
      <c r="M18" s="11">
        <v>62</v>
      </c>
      <c r="N18" s="11">
        <v>34</v>
      </c>
      <c r="O18" s="11">
        <v>37</v>
      </c>
      <c r="P18" s="11">
        <v>20</v>
      </c>
      <c r="Q18" s="11">
        <v>55</v>
      </c>
      <c r="R18" s="11">
        <v>28</v>
      </c>
      <c r="S18" s="19">
        <f t="shared" si="0"/>
        <v>643</v>
      </c>
      <c r="U18" s="9">
        <v>7</v>
      </c>
      <c r="V18" s="11">
        <v>787.56581155882145</v>
      </c>
      <c r="W18" s="11">
        <v>816.62841314047569</v>
      </c>
      <c r="X18" s="11">
        <v>482.0563757100731</v>
      </c>
      <c r="Y18" s="11">
        <v>873.05070442608735</v>
      </c>
      <c r="Z18" s="11">
        <v>445.38853522335785</v>
      </c>
      <c r="AA18" s="11">
        <v>138.59273910976745</v>
      </c>
      <c r="AB18" s="11">
        <v>31.865117496638561</v>
      </c>
      <c r="AC18" s="11">
        <v>278.19266162789688</v>
      </c>
      <c r="AD18" s="11">
        <v>801.14537498278003</v>
      </c>
      <c r="AE18" s="11">
        <v>71.621164642294403</v>
      </c>
      <c r="AF18" s="11">
        <v>234.39799593792742</v>
      </c>
      <c r="AG18" s="11">
        <v>204.66033032484953</v>
      </c>
      <c r="AH18" s="11">
        <v>636.7971344413703</v>
      </c>
      <c r="AI18" s="11">
        <v>294.98131658966918</v>
      </c>
      <c r="AJ18" s="11">
        <v>723.63763706524526</v>
      </c>
      <c r="AK18" s="11">
        <v>49.908788926042334</v>
      </c>
      <c r="AL18" s="11">
        <v>393.88956326103852</v>
      </c>
      <c r="AM18" s="19">
        <f t="shared" si="1"/>
        <v>7264.3796644643353</v>
      </c>
    </row>
    <row r="19" spans="1:39" x14ac:dyDescent="0.25">
      <c r="A19" s="9">
        <v>8</v>
      </c>
      <c r="B19" s="11">
        <v>19</v>
      </c>
      <c r="C19" s="11">
        <v>27</v>
      </c>
      <c r="D19" s="11">
        <v>9</v>
      </c>
      <c r="E19" s="11">
        <v>56</v>
      </c>
      <c r="F19" s="11">
        <v>74</v>
      </c>
      <c r="G19" s="11">
        <v>39</v>
      </c>
      <c r="H19" s="11">
        <v>38</v>
      </c>
      <c r="I19" s="11">
        <v>74</v>
      </c>
      <c r="J19" s="11">
        <v>5</v>
      </c>
      <c r="K19" s="11">
        <v>81</v>
      </c>
      <c r="L19" s="11">
        <v>10</v>
      </c>
      <c r="M19" s="11">
        <v>92</v>
      </c>
      <c r="N19" s="11">
        <v>81</v>
      </c>
      <c r="O19" s="11">
        <v>5</v>
      </c>
      <c r="P19" s="11">
        <v>17</v>
      </c>
      <c r="Q19" s="11">
        <v>61</v>
      </c>
      <c r="R19" s="11">
        <v>63</v>
      </c>
      <c r="S19" s="19">
        <f t="shared" si="0"/>
        <v>751</v>
      </c>
      <c r="U19" s="9">
        <v>8</v>
      </c>
      <c r="V19" s="11">
        <v>481.36139680130663</v>
      </c>
      <c r="W19" s="11">
        <v>911.44974788618163</v>
      </c>
      <c r="X19" s="11">
        <v>416.75071905438978</v>
      </c>
      <c r="Y19" s="11">
        <v>230.75192494521724</v>
      </c>
      <c r="Z19" s="11">
        <v>904.41363128860155</v>
      </c>
      <c r="AA19" s="11">
        <v>383.15851697715777</v>
      </c>
      <c r="AB19" s="11">
        <v>42.20913195916043</v>
      </c>
      <c r="AC19" s="11">
        <v>996.56162300004246</v>
      </c>
      <c r="AD19" s="11">
        <v>655.69218614417002</v>
      </c>
      <c r="AE19" s="11">
        <v>430.48282976930705</v>
      </c>
      <c r="AF19" s="11">
        <v>515.3152140180116</v>
      </c>
      <c r="AG19" s="11">
        <v>435.61121845501469</v>
      </c>
      <c r="AH19" s="11">
        <v>745.86602272219977</v>
      </c>
      <c r="AI19" s="11">
        <v>294.65681064085027</v>
      </c>
      <c r="AJ19" s="11">
        <v>662.57884374307253</v>
      </c>
      <c r="AK19" s="11">
        <v>837.85261871805073</v>
      </c>
      <c r="AL19" s="11">
        <v>272.68612102634216</v>
      </c>
      <c r="AM19" s="19">
        <f t="shared" si="1"/>
        <v>9217.3985571490775</v>
      </c>
    </row>
    <row r="20" spans="1:39" x14ac:dyDescent="0.25">
      <c r="A20" s="9">
        <v>9</v>
      </c>
      <c r="B20" s="11">
        <v>1</v>
      </c>
      <c r="C20" s="11">
        <v>84</v>
      </c>
      <c r="D20" s="11">
        <v>28</v>
      </c>
      <c r="E20" s="11">
        <v>43</v>
      </c>
      <c r="F20" s="11">
        <v>65</v>
      </c>
      <c r="G20" s="11">
        <v>80</v>
      </c>
      <c r="H20" s="11">
        <v>77</v>
      </c>
      <c r="I20" s="11">
        <v>69</v>
      </c>
      <c r="J20" s="11">
        <v>77</v>
      </c>
      <c r="K20" s="11">
        <v>69</v>
      </c>
      <c r="L20" s="11">
        <v>27</v>
      </c>
      <c r="M20" s="11">
        <v>81</v>
      </c>
      <c r="N20" s="11">
        <v>13</v>
      </c>
      <c r="O20" s="11">
        <v>61</v>
      </c>
      <c r="P20" s="11">
        <v>17</v>
      </c>
      <c r="Q20" s="11">
        <v>97</v>
      </c>
      <c r="R20" s="11">
        <v>28</v>
      </c>
      <c r="S20" s="19">
        <f t="shared" si="0"/>
        <v>917</v>
      </c>
      <c r="U20" s="9">
        <v>9</v>
      </c>
      <c r="V20" s="11">
        <v>380.68025624113824</v>
      </c>
      <c r="W20" s="11">
        <v>303.93846758574051</v>
      </c>
      <c r="X20" s="11">
        <v>149.65283119185369</v>
      </c>
      <c r="Y20" s="11">
        <v>341.18237350884084</v>
      </c>
      <c r="Z20" s="11">
        <v>89.283374763032157</v>
      </c>
      <c r="AA20" s="11">
        <v>206.99578665941476</v>
      </c>
      <c r="AB20" s="11">
        <v>538.84082621739992</v>
      </c>
      <c r="AC20" s="11">
        <v>406.58796466156554</v>
      </c>
      <c r="AD20" s="11">
        <v>31.229227650844017</v>
      </c>
      <c r="AE20" s="11">
        <v>322.09361720198081</v>
      </c>
      <c r="AF20" s="11">
        <v>758.31754117408605</v>
      </c>
      <c r="AG20" s="11">
        <v>509.54569240196554</v>
      </c>
      <c r="AH20" s="11">
        <v>49.342882234789442</v>
      </c>
      <c r="AI20" s="11">
        <v>570.26949231750257</v>
      </c>
      <c r="AJ20" s="11">
        <v>389.15243317662384</v>
      </c>
      <c r="AK20" s="11">
        <v>770.82277599942324</v>
      </c>
      <c r="AL20" s="11">
        <v>831.91827328110026</v>
      </c>
      <c r="AM20" s="19">
        <f t="shared" si="1"/>
        <v>6649.8538162673012</v>
      </c>
    </row>
    <row r="21" spans="1:39" x14ac:dyDescent="0.25">
      <c r="A21" s="9">
        <v>10</v>
      </c>
      <c r="B21" s="11">
        <v>14</v>
      </c>
      <c r="C21" s="11">
        <v>26</v>
      </c>
      <c r="D21" s="11">
        <v>27</v>
      </c>
      <c r="E21" s="11">
        <v>1</v>
      </c>
      <c r="F21" s="11">
        <v>84</v>
      </c>
      <c r="G21" s="11">
        <v>17</v>
      </c>
      <c r="H21" s="11">
        <v>93</v>
      </c>
      <c r="I21" s="11">
        <v>73</v>
      </c>
      <c r="J21" s="11">
        <v>65</v>
      </c>
      <c r="K21" s="11">
        <v>29</v>
      </c>
      <c r="L21" s="11">
        <v>51</v>
      </c>
      <c r="M21" s="11">
        <v>73</v>
      </c>
      <c r="N21" s="11">
        <v>29</v>
      </c>
      <c r="O21" s="11">
        <v>23</v>
      </c>
      <c r="P21" s="11">
        <v>27</v>
      </c>
      <c r="Q21" s="11">
        <v>91</v>
      </c>
      <c r="R21" s="11">
        <v>75</v>
      </c>
      <c r="S21" s="19">
        <f t="shared" si="0"/>
        <v>798</v>
      </c>
      <c r="U21" s="9">
        <v>10</v>
      </c>
      <c r="V21" s="11">
        <v>11.058591253394479</v>
      </c>
      <c r="W21" s="11">
        <v>122.17505946914953</v>
      </c>
      <c r="X21" s="11">
        <v>954.06259473648595</v>
      </c>
      <c r="Y21" s="11">
        <v>809.37560882021944</v>
      </c>
      <c r="Z21" s="11">
        <v>943.80813313658371</v>
      </c>
      <c r="AA21" s="11">
        <v>80.304654547642684</v>
      </c>
      <c r="AB21" s="11">
        <v>443.22526281322763</v>
      </c>
      <c r="AC21" s="11">
        <v>526.59318179031629</v>
      </c>
      <c r="AD21" s="11">
        <v>221.13635100437779</v>
      </c>
      <c r="AE21" s="11">
        <v>822.06474407787368</v>
      </c>
      <c r="AF21" s="11">
        <v>650.95730684429975</v>
      </c>
      <c r="AG21" s="11">
        <v>974.78313412433715</v>
      </c>
      <c r="AH21" s="11">
        <v>719.73553694589782</v>
      </c>
      <c r="AI21" s="11">
        <v>98.657095986102178</v>
      </c>
      <c r="AJ21" s="11">
        <v>676.31640507979523</v>
      </c>
      <c r="AK21" s="11">
        <v>622.40075990950004</v>
      </c>
      <c r="AL21" s="11">
        <v>986.3326388952554</v>
      </c>
      <c r="AM21" s="19">
        <f t="shared" si="1"/>
        <v>9662.9870594344593</v>
      </c>
    </row>
    <row r="22" spans="1:39" x14ac:dyDescent="0.25">
      <c r="A22" s="9">
        <v>11</v>
      </c>
      <c r="B22" s="11">
        <v>71</v>
      </c>
      <c r="C22" s="11">
        <v>67</v>
      </c>
      <c r="D22" s="11">
        <v>42</v>
      </c>
      <c r="E22" s="11">
        <v>30</v>
      </c>
      <c r="F22" s="11">
        <v>61</v>
      </c>
      <c r="G22" s="11">
        <v>95</v>
      </c>
      <c r="H22" s="11">
        <v>60</v>
      </c>
      <c r="I22" s="11">
        <v>80</v>
      </c>
      <c r="J22" s="11">
        <v>16</v>
      </c>
      <c r="K22" s="11">
        <v>86</v>
      </c>
      <c r="L22" s="11">
        <v>87</v>
      </c>
      <c r="M22" s="11">
        <v>93</v>
      </c>
      <c r="N22" s="11">
        <v>85</v>
      </c>
      <c r="O22" s="11">
        <v>79</v>
      </c>
      <c r="P22" s="11">
        <v>55</v>
      </c>
      <c r="Q22" s="11">
        <v>67</v>
      </c>
      <c r="R22" s="11">
        <v>78</v>
      </c>
      <c r="S22" s="19">
        <f t="shared" si="0"/>
        <v>1152</v>
      </c>
      <c r="U22" s="9">
        <v>11</v>
      </c>
      <c r="V22" s="11">
        <v>0</v>
      </c>
      <c r="W22" s="11">
        <v>622.71833960533013</v>
      </c>
      <c r="X22" s="11">
        <v>836.5372414913378</v>
      </c>
      <c r="Y22" s="11">
        <v>947.94114628505952</v>
      </c>
      <c r="Z22" s="11">
        <v>447.86889061061862</v>
      </c>
      <c r="AA22" s="11">
        <v>857.04282064744609</v>
      </c>
      <c r="AB22" s="11">
        <v>791.44427827880645</v>
      </c>
      <c r="AC22" s="11">
        <v>821.43672005376607</v>
      </c>
      <c r="AD22" s="11">
        <v>21.570691870962722</v>
      </c>
      <c r="AE22" s="11">
        <v>754.13737054650051</v>
      </c>
      <c r="AF22" s="11">
        <v>254.33240855806861</v>
      </c>
      <c r="AG22" s="11">
        <v>763.48491160468643</v>
      </c>
      <c r="AH22" s="11">
        <v>621.48592886051119</v>
      </c>
      <c r="AI22" s="11">
        <v>51.381634999643545</v>
      </c>
      <c r="AJ22" s="11">
        <v>791.18917862683452</v>
      </c>
      <c r="AK22" s="11">
        <v>100.08069145601061</v>
      </c>
      <c r="AL22" s="11">
        <v>425.19716553283337</v>
      </c>
      <c r="AM22" s="19">
        <f t="shared" si="1"/>
        <v>9107.8494190284164</v>
      </c>
    </row>
    <row r="23" spans="1:39" x14ac:dyDescent="0.25">
      <c r="A23" s="9">
        <v>12</v>
      </c>
      <c r="B23" s="11">
        <v>66</v>
      </c>
      <c r="C23" s="11">
        <v>53</v>
      </c>
      <c r="D23" s="11">
        <v>38</v>
      </c>
      <c r="E23" s="11">
        <v>95</v>
      </c>
      <c r="F23" s="11">
        <v>49</v>
      </c>
      <c r="G23" s="11">
        <v>17</v>
      </c>
      <c r="H23" s="11">
        <v>36</v>
      </c>
      <c r="I23" s="11">
        <v>90</v>
      </c>
      <c r="J23" s="11">
        <v>42</v>
      </c>
      <c r="K23" s="11">
        <v>30</v>
      </c>
      <c r="L23" s="11">
        <v>1</v>
      </c>
      <c r="M23" s="11">
        <v>59</v>
      </c>
      <c r="N23" s="11">
        <v>9</v>
      </c>
      <c r="O23" s="11">
        <v>6</v>
      </c>
      <c r="P23" s="11">
        <v>27</v>
      </c>
      <c r="Q23" s="11">
        <v>36</v>
      </c>
      <c r="R23" s="11">
        <v>68</v>
      </c>
      <c r="S23" s="19">
        <f t="shared" si="0"/>
        <v>722</v>
      </c>
      <c r="U23" s="9">
        <v>12</v>
      </c>
      <c r="V23" s="11">
        <v>213.53220933373828</v>
      </c>
      <c r="W23" s="11">
        <v>261.861992155785</v>
      </c>
      <c r="X23" s="11">
        <v>715.09113897105567</v>
      </c>
      <c r="Y23" s="11">
        <v>232.88210319890013</v>
      </c>
      <c r="Z23" s="11">
        <v>367.93308683162138</v>
      </c>
      <c r="AA23" s="11">
        <v>239.32027064914408</v>
      </c>
      <c r="AB23" s="11">
        <v>195.84049392575665</v>
      </c>
      <c r="AC23" s="11">
        <v>972.18286546182765</v>
      </c>
      <c r="AD23" s="11">
        <v>206.60924943157087</v>
      </c>
      <c r="AE23" s="11">
        <v>205.94480248776892</v>
      </c>
      <c r="AF23" s="11">
        <v>783.82296117050839</v>
      </c>
      <c r="AG23" s="11">
        <v>313.248066598913</v>
      </c>
      <c r="AH23" s="11">
        <v>227.44793981241151</v>
      </c>
      <c r="AI23" s="11">
        <v>651.09123188727938</v>
      </c>
      <c r="AJ23" s="11">
        <v>171.68186359845839</v>
      </c>
      <c r="AK23" s="11">
        <v>328.19133762243189</v>
      </c>
      <c r="AL23" s="11">
        <v>23.396186234641903</v>
      </c>
      <c r="AM23" s="19">
        <f t="shared" si="1"/>
        <v>6110.0777993718139</v>
      </c>
    </row>
    <row r="24" spans="1:39" x14ac:dyDescent="0.25">
      <c r="A24" s="9">
        <v>13</v>
      </c>
      <c r="B24" s="11">
        <v>92</v>
      </c>
      <c r="C24" s="11">
        <v>54</v>
      </c>
      <c r="D24" s="11">
        <v>55</v>
      </c>
      <c r="E24" s="11">
        <v>82</v>
      </c>
      <c r="F24" s="11">
        <v>21</v>
      </c>
      <c r="G24" s="11">
        <v>90</v>
      </c>
      <c r="H24" s="11">
        <v>22</v>
      </c>
      <c r="I24" s="11">
        <v>36</v>
      </c>
      <c r="J24" s="11">
        <v>70</v>
      </c>
      <c r="K24" s="11">
        <v>3</v>
      </c>
      <c r="L24" s="11">
        <v>6</v>
      </c>
      <c r="M24" s="11">
        <v>4</v>
      </c>
      <c r="N24" s="11">
        <v>9</v>
      </c>
      <c r="O24" s="11">
        <v>43</v>
      </c>
      <c r="P24" s="11">
        <v>12</v>
      </c>
      <c r="Q24" s="11">
        <v>24</v>
      </c>
      <c r="R24" s="11">
        <v>82</v>
      </c>
      <c r="S24" s="19">
        <f t="shared" si="0"/>
        <v>705</v>
      </c>
      <c r="U24" s="9">
        <v>13</v>
      </c>
      <c r="V24" s="11">
        <v>954.20288662795394</v>
      </c>
      <c r="W24" s="11">
        <v>284.25360284943389</v>
      </c>
      <c r="X24" s="11">
        <v>384.6701277473241</v>
      </c>
      <c r="Y24" s="11">
        <v>747.51339557033214</v>
      </c>
      <c r="Z24" s="11">
        <v>933.80640341677042</v>
      </c>
      <c r="AA24" s="11">
        <v>788.64052312077058</v>
      </c>
      <c r="AB24" s="11">
        <v>795.92328458046552</v>
      </c>
      <c r="AC24" s="11">
        <v>575.42080813533266</v>
      </c>
      <c r="AD24" s="11">
        <v>139.31867671400266</v>
      </c>
      <c r="AE24" s="11">
        <v>223.81451223258375</v>
      </c>
      <c r="AF24" s="11">
        <v>333.80524691936785</v>
      </c>
      <c r="AG24" s="11">
        <v>841.53118989730547</v>
      </c>
      <c r="AH24" s="11">
        <v>84.289236672478566</v>
      </c>
      <c r="AI24" s="11">
        <v>378.56511167030095</v>
      </c>
      <c r="AJ24" s="11">
        <v>82.803459462341905</v>
      </c>
      <c r="AK24" s="11">
        <v>315.57678322207306</v>
      </c>
      <c r="AL24" s="11">
        <v>922.20022823914462</v>
      </c>
      <c r="AM24" s="19">
        <f t="shared" si="1"/>
        <v>8786.3354770779824</v>
      </c>
    </row>
    <row r="25" spans="1:39" x14ac:dyDescent="0.25">
      <c r="A25" s="9">
        <v>14</v>
      </c>
      <c r="B25" s="11">
        <v>81</v>
      </c>
      <c r="C25" s="11">
        <v>57</v>
      </c>
      <c r="D25" s="11">
        <v>99</v>
      </c>
      <c r="E25" s="11">
        <v>40</v>
      </c>
      <c r="F25" s="11">
        <v>0</v>
      </c>
      <c r="G25" s="11">
        <v>48</v>
      </c>
      <c r="H25" s="11">
        <v>98</v>
      </c>
      <c r="I25" s="11">
        <v>19</v>
      </c>
      <c r="J25" s="11">
        <v>30</v>
      </c>
      <c r="K25" s="11">
        <v>14</v>
      </c>
      <c r="L25" s="11">
        <v>18</v>
      </c>
      <c r="M25" s="11">
        <v>19</v>
      </c>
      <c r="N25" s="11">
        <v>89</v>
      </c>
      <c r="O25" s="11">
        <v>80</v>
      </c>
      <c r="P25" s="11">
        <v>45</v>
      </c>
      <c r="Q25" s="11">
        <v>33</v>
      </c>
      <c r="R25" s="11">
        <v>59</v>
      </c>
      <c r="S25" s="19">
        <f t="shared" si="0"/>
        <v>829</v>
      </c>
      <c r="U25" s="9">
        <v>14</v>
      </c>
      <c r="V25" s="11">
        <v>405.87673443103421</v>
      </c>
      <c r="W25" s="11">
        <v>516.82082035978726</v>
      </c>
      <c r="X25" s="11">
        <v>808.65692354650525</v>
      </c>
      <c r="Y25" s="11">
        <v>583.48828487229184</v>
      </c>
      <c r="Z25" s="11">
        <v>13.115262678948024</v>
      </c>
      <c r="AA25" s="11">
        <v>937.42699397778188</v>
      </c>
      <c r="AB25" s="11">
        <v>89.638497495591281</v>
      </c>
      <c r="AC25" s="11">
        <v>227.33470103288511</v>
      </c>
      <c r="AD25" s="11">
        <v>728.66763741143188</v>
      </c>
      <c r="AE25" s="11">
        <v>645.37956550052274</v>
      </c>
      <c r="AF25" s="11">
        <v>307.02053281813579</v>
      </c>
      <c r="AG25" s="11">
        <v>138.3852210503801</v>
      </c>
      <c r="AH25" s="11">
        <v>868.84281002166836</v>
      </c>
      <c r="AI25" s="11">
        <v>793.30186551296413</v>
      </c>
      <c r="AJ25" s="11">
        <v>611.6830974665686</v>
      </c>
      <c r="AK25" s="11">
        <v>103.27743852742599</v>
      </c>
      <c r="AL25" s="11">
        <v>994.88429030826876</v>
      </c>
      <c r="AM25" s="19">
        <f t="shared" si="1"/>
        <v>8773.800677012192</v>
      </c>
    </row>
    <row r="26" spans="1:39" x14ac:dyDescent="0.25">
      <c r="A26" s="9">
        <v>15</v>
      </c>
      <c r="B26" s="11">
        <v>23</v>
      </c>
      <c r="C26" s="11">
        <v>9</v>
      </c>
      <c r="D26" s="11">
        <v>4</v>
      </c>
      <c r="E26" s="11">
        <v>69</v>
      </c>
      <c r="F26" s="11">
        <v>77</v>
      </c>
      <c r="G26" s="11">
        <v>71</v>
      </c>
      <c r="H26" s="11">
        <v>18</v>
      </c>
      <c r="I26" s="11">
        <v>97</v>
      </c>
      <c r="J26" s="11">
        <v>8</v>
      </c>
      <c r="K26" s="11">
        <v>12</v>
      </c>
      <c r="L26" s="11">
        <v>67</v>
      </c>
      <c r="M26" s="11">
        <v>74</v>
      </c>
      <c r="N26" s="11">
        <v>92</v>
      </c>
      <c r="O26" s="11">
        <v>45</v>
      </c>
      <c r="P26" s="11">
        <v>47</v>
      </c>
      <c r="Q26" s="11">
        <v>47</v>
      </c>
      <c r="R26" s="11">
        <v>46</v>
      </c>
      <c r="S26" s="19">
        <f t="shared" si="0"/>
        <v>806</v>
      </c>
      <c r="U26" s="9">
        <v>15</v>
      </c>
      <c r="V26" s="11">
        <v>301.63427044503175</v>
      </c>
      <c r="W26" s="11">
        <v>773.61989378625753</v>
      </c>
      <c r="X26" s="11">
        <v>279.20936399395237</v>
      </c>
      <c r="Y26" s="11">
        <v>231.73590103479646</v>
      </c>
      <c r="Z26" s="11">
        <v>0</v>
      </c>
      <c r="AA26" s="11">
        <v>815.04597799369685</v>
      </c>
      <c r="AB26" s="11">
        <v>757.99654998155927</v>
      </c>
      <c r="AC26" s="11">
        <v>161.5654732248899</v>
      </c>
      <c r="AD26" s="11">
        <v>705.40454198152554</v>
      </c>
      <c r="AE26" s="11">
        <v>401.92125603604654</v>
      </c>
      <c r="AF26" s="11">
        <v>554.19330910076019</v>
      </c>
      <c r="AG26" s="11">
        <v>24.957966371146778</v>
      </c>
      <c r="AH26" s="11">
        <v>759.55279126776304</v>
      </c>
      <c r="AI26" s="11">
        <v>427.71528235305243</v>
      </c>
      <c r="AJ26" s="11">
        <v>579.93743940783997</v>
      </c>
      <c r="AK26" s="11">
        <v>0</v>
      </c>
      <c r="AL26" s="11">
        <v>521.74076262332892</v>
      </c>
      <c r="AM26" s="19">
        <f t="shared" si="1"/>
        <v>7296.2307796016485</v>
      </c>
    </row>
    <row r="27" spans="1:39" x14ac:dyDescent="0.25">
      <c r="A27" s="9">
        <v>16</v>
      </c>
      <c r="B27" s="11">
        <v>62</v>
      </c>
      <c r="C27" s="11">
        <v>24</v>
      </c>
      <c r="D27" s="11">
        <v>75</v>
      </c>
      <c r="E27" s="11">
        <v>63</v>
      </c>
      <c r="F27" s="11">
        <v>47</v>
      </c>
      <c r="G27" s="11">
        <v>63</v>
      </c>
      <c r="H27" s="11">
        <v>26</v>
      </c>
      <c r="I27" s="11">
        <v>60</v>
      </c>
      <c r="J27" s="11">
        <v>65</v>
      </c>
      <c r="K27" s="11">
        <v>58</v>
      </c>
      <c r="L27" s="11">
        <v>26</v>
      </c>
      <c r="M27" s="11">
        <v>43</v>
      </c>
      <c r="N27" s="11">
        <v>16</v>
      </c>
      <c r="O27" s="11">
        <v>9</v>
      </c>
      <c r="P27" s="11">
        <v>57</v>
      </c>
      <c r="Q27" s="11">
        <v>59</v>
      </c>
      <c r="R27" s="11">
        <v>46</v>
      </c>
      <c r="S27" s="19">
        <f t="shared" si="0"/>
        <v>799</v>
      </c>
      <c r="U27" s="9">
        <v>16</v>
      </c>
      <c r="V27" s="11">
        <v>933.06683467489415</v>
      </c>
      <c r="W27" s="11">
        <v>680.86536457678324</v>
      </c>
      <c r="X27" s="11">
        <v>19.78395727532023</v>
      </c>
      <c r="Y27" s="11">
        <v>332.23663832740181</v>
      </c>
      <c r="Z27" s="11">
        <v>713.64344184546474</v>
      </c>
      <c r="AA27" s="11">
        <v>991.40429130948405</v>
      </c>
      <c r="AB27" s="11">
        <v>495.00035283632695</v>
      </c>
      <c r="AC27" s="11">
        <v>371.93466800096229</v>
      </c>
      <c r="AD27" s="11">
        <v>99.979327184391281</v>
      </c>
      <c r="AE27" s="11">
        <v>327.87517037283067</v>
      </c>
      <c r="AF27" s="11">
        <v>379.37314729003725</v>
      </c>
      <c r="AG27" s="11">
        <v>509.55728844352245</v>
      </c>
      <c r="AH27" s="11">
        <v>193.07861156611739</v>
      </c>
      <c r="AI27" s="11">
        <v>481.44400680381392</v>
      </c>
      <c r="AJ27" s="11">
        <v>712.13148080394353</v>
      </c>
      <c r="AK27" s="11">
        <v>394.09198233966305</v>
      </c>
      <c r="AL27" s="11">
        <v>414.9159996796389</v>
      </c>
      <c r="AM27" s="19">
        <f t="shared" si="1"/>
        <v>8050.3825633305951</v>
      </c>
    </row>
    <row r="28" spans="1:39" x14ac:dyDescent="0.25">
      <c r="A28" s="9">
        <v>17</v>
      </c>
      <c r="B28" s="11">
        <v>2</v>
      </c>
      <c r="C28" s="11">
        <v>1</v>
      </c>
      <c r="D28" s="11">
        <v>20</v>
      </c>
      <c r="E28" s="11">
        <v>81</v>
      </c>
      <c r="F28" s="11">
        <v>71</v>
      </c>
      <c r="G28" s="11">
        <v>74</v>
      </c>
      <c r="H28" s="11">
        <v>64</v>
      </c>
      <c r="I28" s="11">
        <v>99</v>
      </c>
      <c r="J28" s="11">
        <v>73</v>
      </c>
      <c r="K28" s="11">
        <v>56</v>
      </c>
      <c r="L28" s="11">
        <v>22</v>
      </c>
      <c r="M28" s="11">
        <v>64</v>
      </c>
      <c r="N28" s="11">
        <v>16</v>
      </c>
      <c r="O28" s="11">
        <v>21</v>
      </c>
      <c r="P28" s="11">
        <v>91</v>
      </c>
      <c r="Q28" s="11">
        <v>3</v>
      </c>
      <c r="R28" s="11">
        <v>46</v>
      </c>
      <c r="S28" s="19">
        <f t="shared" si="0"/>
        <v>804</v>
      </c>
      <c r="U28" s="9">
        <v>17</v>
      </c>
      <c r="V28" s="11">
        <v>80.289992076272739</v>
      </c>
      <c r="W28" s="11">
        <v>171.31827581840676</v>
      </c>
      <c r="X28" s="11">
        <v>392.34545541837326</v>
      </c>
      <c r="Y28" s="11">
        <v>924.4030564547927</v>
      </c>
      <c r="Z28" s="11">
        <v>851.37895284342801</v>
      </c>
      <c r="AA28" s="11">
        <v>211.6347111007031</v>
      </c>
      <c r="AB28" s="11">
        <v>688.41180117740623</v>
      </c>
      <c r="AC28" s="11">
        <v>681.60135300940283</v>
      </c>
      <c r="AD28" s="11">
        <v>834.34047920260878</v>
      </c>
      <c r="AE28" s="11">
        <v>968.44507297351288</v>
      </c>
      <c r="AF28" s="11">
        <v>0</v>
      </c>
      <c r="AG28" s="11">
        <v>125.97274724581897</v>
      </c>
      <c r="AH28" s="11">
        <v>571.645335187976</v>
      </c>
      <c r="AI28" s="11">
        <v>462.09218725884335</v>
      </c>
      <c r="AJ28" s="11">
        <v>336.27599042943399</v>
      </c>
      <c r="AK28" s="11">
        <v>729.73498344459426</v>
      </c>
      <c r="AL28" s="11">
        <v>936.0871776976918</v>
      </c>
      <c r="AM28" s="19">
        <f t="shared" si="1"/>
        <v>8965.9775713392646</v>
      </c>
    </row>
    <row r="29" spans="1:39" x14ac:dyDescent="0.25">
      <c r="A29" s="9">
        <v>18</v>
      </c>
      <c r="B29" s="11">
        <v>40</v>
      </c>
      <c r="C29" s="11">
        <v>0</v>
      </c>
      <c r="D29" s="11">
        <v>0</v>
      </c>
      <c r="E29" s="11">
        <v>60</v>
      </c>
      <c r="F29" s="11">
        <v>26</v>
      </c>
      <c r="G29" s="11">
        <v>77</v>
      </c>
      <c r="H29" s="11">
        <v>62</v>
      </c>
      <c r="I29" s="11">
        <v>30</v>
      </c>
      <c r="J29" s="11">
        <v>81</v>
      </c>
      <c r="K29" s="11">
        <v>31</v>
      </c>
      <c r="L29" s="11">
        <v>72</v>
      </c>
      <c r="M29" s="11">
        <v>4</v>
      </c>
      <c r="N29" s="11">
        <v>94</v>
      </c>
      <c r="O29" s="11">
        <v>7</v>
      </c>
      <c r="P29" s="11">
        <v>52</v>
      </c>
      <c r="Q29" s="11">
        <v>6</v>
      </c>
      <c r="R29" s="11">
        <v>8</v>
      </c>
      <c r="S29" s="19">
        <f t="shared" si="0"/>
        <v>650</v>
      </c>
      <c r="U29" s="9">
        <v>18</v>
      </c>
      <c r="V29" s="11">
        <v>179.41747178535428</v>
      </c>
      <c r="W29" s="11">
        <v>710.48045246289905</v>
      </c>
      <c r="X29" s="11">
        <v>371.18770385228004</v>
      </c>
      <c r="Y29" s="11">
        <v>597.75498860602852</v>
      </c>
      <c r="Z29" s="11">
        <v>115.72412881651705</v>
      </c>
      <c r="AA29" s="11">
        <v>513.28167219291026</v>
      </c>
      <c r="AB29" s="11">
        <v>758.10982754973384</v>
      </c>
      <c r="AC29" s="11">
        <v>36.943693204927406</v>
      </c>
      <c r="AD29" s="11">
        <v>729.64500095644223</v>
      </c>
      <c r="AE29" s="11">
        <v>479.03835426812191</v>
      </c>
      <c r="AF29" s="11">
        <v>71.359145631709197</v>
      </c>
      <c r="AG29" s="11">
        <v>960.41351777338127</v>
      </c>
      <c r="AH29" s="11">
        <v>918.77510450921943</v>
      </c>
      <c r="AI29" s="11">
        <v>43.826932939037057</v>
      </c>
      <c r="AJ29" s="11">
        <v>351.69963670016648</v>
      </c>
      <c r="AK29" s="11">
        <v>624.62854501955417</v>
      </c>
      <c r="AL29" s="11">
        <v>197.5613318233116</v>
      </c>
      <c r="AM29" s="19">
        <f t="shared" si="1"/>
        <v>7659.8475080915941</v>
      </c>
    </row>
    <row r="30" spans="1:39" x14ac:dyDescent="0.25">
      <c r="A30" s="9">
        <v>19</v>
      </c>
      <c r="B30" s="11">
        <v>25</v>
      </c>
      <c r="C30" s="11">
        <v>99</v>
      </c>
      <c r="D30" s="11">
        <v>87</v>
      </c>
      <c r="E30" s="11">
        <v>93</v>
      </c>
      <c r="F30" s="11">
        <v>18</v>
      </c>
      <c r="G30" s="11">
        <v>58</v>
      </c>
      <c r="H30" s="11">
        <v>22</v>
      </c>
      <c r="I30" s="11">
        <v>51</v>
      </c>
      <c r="J30" s="11">
        <v>46</v>
      </c>
      <c r="K30" s="11">
        <v>91</v>
      </c>
      <c r="L30" s="11">
        <v>32</v>
      </c>
      <c r="M30" s="11">
        <v>3</v>
      </c>
      <c r="N30" s="11">
        <v>13</v>
      </c>
      <c r="O30" s="11">
        <v>9</v>
      </c>
      <c r="P30" s="11">
        <v>37</v>
      </c>
      <c r="Q30" s="11">
        <v>15</v>
      </c>
      <c r="R30" s="11">
        <v>80</v>
      </c>
      <c r="S30" s="19">
        <f t="shared" si="0"/>
        <v>779</v>
      </c>
      <c r="U30" s="9">
        <v>19</v>
      </c>
      <c r="V30" s="11">
        <v>794.96594676391021</v>
      </c>
      <c r="W30" s="11">
        <v>301.90832235027057</v>
      </c>
      <c r="X30" s="11">
        <v>322.33770277466033</v>
      </c>
      <c r="Y30" s="11">
        <v>683.80367663737889</v>
      </c>
      <c r="Z30" s="11">
        <v>661.93206764371791</v>
      </c>
      <c r="AA30" s="11">
        <v>597.9963028514079</v>
      </c>
      <c r="AB30" s="11">
        <v>723.04973582837965</v>
      </c>
      <c r="AC30" s="11">
        <v>996.95847149365932</v>
      </c>
      <c r="AD30" s="11">
        <v>495.23188143766305</v>
      </c>
      <c r="AE30" s="11">
        <v>900.44451640486818</v>
      </c>
      <c r="AF30" s="11">
        <v>496.85168799853386</v>
      </c>
      <c r="AG30" s="11">
        <v>80.106733429145095</v>
      </c>
      <c r="AH30" s="11">
        <v>975.83334496919917</v>
      </c>
      <c r="AI30" s="11">
        <v>170.51959157581786</v>
      </c>
      <c r="AJ30" s="11">
        <v>716.43284475668349</v>
      </c>
      <c r="AK30" s="11">
        <v>895.94442499076513</v>
      </c>
      <c r="AL30" s="11">
        <v>16.149781327329027</v>
      </c>
      <c r="AM30" s="19">
        <f t="shared" si="1"/>
        <v>9830.4670332333899</v>
      </c>
    </row>
    <row r="31" spans="1:39" x14ac:dyDescent="0.25">
      <c r="A31" s="9">
        <v>20</v>
      </c>
      <c r="B31" s="11">
        <v>16</v>
      </c>
      <c r="C31" s="11">
        <v>36</v>
      </c>
      <c r="D31" s="11">
        <v>63</v>
      </c>
      <c r="E31" s="11">
        <v>82</v>
      </c>
      <c r="F31" s="11">
        <v>85</v>
      </c>
      <c r="G31" s="11">
        <v>15</v>
      </c>
      <c r="H31" s="11">
        <v>43</v>
      </c>
      <c r="I31" s="11">
        <v>30</v>
      </c>
      <c r="J31" s="11">
        <v>90</v>
      </c>
      <c r="K31" s="11">
        <v>92</v>
      </c>
      <c r="L31" s="11">
        <v>23</v>
      </c>
      <c r="M31" s="11">
        <v>5</v>
      </c>
      <c r="N31" s="11">
        <v>23</v>
      </c>
      <c r="O31" s="11">
        <v>45</v>
      </c>
      <c r="P31" s="11">
        <v>95</v>
      </c>
      <c r="Q31" s="11">
        <v>12</v>
      </c>
      <c r="R31" s="11">
        <v>93</v>
      </c>
      <c r="S31" s="19">
        <f t="shared" si="0"/>
        <v>848</v>
      </c>
      <c r="U31" s="9">
        <v>20</v>
      </c>
      <c r="V31" s="11">
        <v>419.62480549973657</v>
      </c>
      <c r="W31" s="11">
        <v>359.99036145723784</v>
      </c>
      <c r="X31" s="11">
        <v>650.41273414932039</v>
      </c>
      <c r="Y31" s="11">
        <v>938.25335220938416</v>
      </c>
      <c r="Z31" s="11">
        <v>433.50862157717017</v>
      </c>
      <c r="AA31" s="11">
        <v>728.89581267804317</v>
      </c>
      <c r="AB31" s="11">
        <v>27.515196268762978</v>
      </c>
      <c r="AC31" s="11">
        <v>47.155076797826489</v>
      </c>
      <c r="AD31" s="11">
        <v>792.48740100209307</v>
      </c>
      <c r="AE31" s="11">
        <v>456.43174949881779</v>
      </c>
      <c r="AF31" s="11">
        <v>593.63700626376169</v>
      </c>
      <c r="AG31" s="11">
        <v>785.61663181551739</v>
      </c>
      <c r="AH31" s="11">
        <v>107.68786562910037</v>
      </c>
      <c r="AI31" s="11">
        <v>43.768954992863044</v>
      </c>
      <c r="AJ31" s="11">
        <v>871.4724826372709</v>
      </c>
      <c r="AK31" s="11">
        <v>597.68317775579396</v>
      </c>
      <c r="AL31" s="11">
        <v>831.50406475034526</v>
      </c>
      <c r="AM31" s="19">
        <f t="shared" si="1"/>
        <v>8685.6452949830436</v>
      </c>
    </row>
    <row r="32" spans="1:39" x14ac:dyDescent="0.25">
      <c r="A32" s="9">
        <v>21</v>
      </c>
      <c r="B32" s="11">
        <v>8</v>
      </c>
      <c r="C32" s="11">
        <v>14</v>
      </c>
      <c r="D32" s="11">
        <v>70</v>
      </c>
      <c r="E32" s="11">
        <v>52</v>
      </c>
      <c r="F32" s="11">
        <v>47</v>
      </c>
      <c r="G32" s="11">
        <v>15</v>
      </c>
      <c r="H32" s="11">
        <v>63</v>
      </c>
      <c r="I32" s="11">
        <v>42</v>
      </c>
      <c r="J32" s="11">
        <v>32</v>
      </c>
      <c r="K32" s="11">
        <v>33</v>
      </c>
      <c r="L32" s="11">
        <v>12</v>
      </c>
      <c r="M32" s="11">
        <v>77</v>
      </c>
      <c r="N32" s="11">
        <v>83</v>
      </c>
      <c r="O32" s="11">
        <v>81</v>
      </c>
      <c r="P32" s="11">
        <v>24</v>
      </c>
      <c r="Q32" s="11">
        <v>7</v>
      </c>
      <c r="R32" s="11">
        <v>45</v>
      </c>
      <c r="S32" s="19">
        <f t="shared" si="0"/>
        <v>705</v>
      </c>
      <c r="U32" s="9">
        <v>21</v>
      </c>
      <c r="V32" s="11">
        <v>438.71144854923449</v>
      </c>
      <c r="W32" s="11">
        <v>439.56453818001518</v>
      </c>
      <c r="X32" s="11">
        <v>878.6559542528189</v>
      </c>
      <c r="Y32" s="11">
        <v>250.21428817813884</v>
      </c>
      <c r="Z32" s="11">
        <v>497.10351858651791</v>
      </c>
      <c r="AA32" s="11">
        <v>876.71718299521854</v>
      </c>
      <c r="AB32" s="11">
        <v>969.05117223753234</v>
      </c>
      <c r="AC32" s="11">
        <v>521.62904043178867</v>
      </c>
      <c r="AD32" s="11">
        <v>326.39965873648958</v>
      </c>
      <c r="AE32" s="11">
        <v>248.90946061132757</v>
      </c>
      <c r="AF32" s="11">
        <v>572.62789495247796</v>
      </c>
      <c r="AG32" s="11">
        <v>462.82564234705592</v>
      </c>
      <c r="AH32" s="11">
        <v>680.00754983532602</v>
      </c>
      <c r="AI32" s="11">
        <v>913.92474828193906</v>
      </c>
      <c r="AJ32" s="11">
        <v>88.594389737612133</v>
      </c>
      <c r="AK32" s="11">
        <v>965.89907921715985</v>
      </c>
      <c r="AL32" s="11">
        <v>320.43752653063763</v>
      </c>
      <c r="AM32" s="19">
        <f t="shared" si="1"/>
        <v>9451.2730936612897</v>
      </c>
    </row>
    <row r="33" spans="1:39" x14ac:dyDescent="0.25">
      <c r="A33" s="9">
        <v>22</v>
      </c>
      <c r="B33" s="11">
        <v>48</v>
      </c>
      <c r="C33" s="11">
        <v>57</v>
      </c>
      <c r="D33" s="11">
        <v>62</v>
      </c>
      <c r="E33" s="11">
        <v>74</v>
      </c>
      <c r="F33" s="11">
        <v>19</v>
      </c>
      <c r="G33" s="11">
        <v>2</v>
      </c>
      <c r="H33" s="11">
        <v>40</v>
      </c>
      <c r="I33" s="11">
        <v>12</v>
      </c>
      <c r="J33" s="11">
        <v>19</v>
      </c>
      <c r="K33" s="11">
        <v>57</v>
      </c>
      <c r="L33" s="11">
        <v>16</v>
      </c>
      <c r="M33" s="11">
        <v>12</v>
      </c>
      <c r="N33" s="11">
        <v>87</v>
      </c>
      <c r="O33" s="11">
        <v>67</v>
      </c>
      <c r="P33" s="11">
        <v>25</v>
      </c>
      <c r="Q33" s="11">
        <v>24</v>
      </c>
      <c r="R33" s="11">
        <v>79</v>
      </c>
      <c r="S33" s="19">
        <f t="shared" si="0"/>
        <v>700</v>
      </c>
      <c r="U33" s="9">
        <v>22</v>
      </c>
      <c r="V33" s="11">
        <v>829.5454966201022</v>
      </c>
      <c r="W33" s="11">
        <v>691.79481327371218</v>
      </c>
      <c r="X33" s="11">
        <v>346.48685506405241</v>
      </c>
      <c r="Y33" s="11">
        <v>200.16393582840985</v>
      </c>
      <c r="Z33" s="11">
        <v>719.18426352456243</v>
      </c>
      <c r="AA33" s="11">
        <v>372.37077558444253</v>
      </c>
      <c r="AB33" s="11">
        <v>651.86958522640941</v>
      </c>
      <c r="AC33" s="11">
        <v>769.94663232291566</v>
      </c>
      <c r="AD33" s="11">
        <v>127.21494821605216</v>
      </c>
      <c r="AE33" s="11">
        <v>474.43462536587498</v>
      </c>
      <c r="AF33" s="11">
        <v>834.25709593034094</v>
      </c>
      <c r="AG33" s="11">
        <v>334.31360812056033</v>
      </c>
      <c r="AH33" s="11">
        <v>714.04783505857824</v>
      </c>
      <c r="AI33" s="11">
        <v>240.73739754310165</v>
      </c>
      <c r="AJ33" s="11">
        <v>937.46573516335184</v>
      </c>
      <c r="AK33" s="11">
        <v>94.108086527110231</v>
      </c>
      <c r="AL33" s="11">
        <v>960.89311346782836</v>
      </c>
      <c r="AM33" s="19">
        <f t="shared" si="1"/>
        <v>9298.8348028374057</v>
      </c>
    </row>
    <row r="34" spans="1:39" x14ac:dyDescent="0.25">
      <c r="A34" s="9">
        <v>23</v>
      </c>
      <c r="B34" s="11">
        <v>51</v>
      </c>
      <c r="C34" s="11">
        <v>99</v>
      </c>
      <c r="D34" s="11">
        <v>25</v>
      </c>
      <c r="E34" s="11">
        <v>83</v>
      </c>
      <c r="F34" s="11">
        <v>73</v>
      </c>
      <c r="G34" s="11">
        <v>19</v>
      </c>
      <c r="H34" s="11">
        <v>13</v>
      </c>
      <c r="I34" s="11">
        <v>18</v>
      </c>
      <c r="J34" s="11">
        <v>85</v>
      </c>
      <c r="K34" s="11">
        <v>85</v>
      </c>
      <c r="L34" s="11">
        <v>32</v>
      </c>
      <c r="M34" s="11">
        <v>81</v>
      </c>
      <c r="N34" s="11">
        <v>7</v>
      </c>
      <c r="O34" s="11">
        <v>8</v>
      </c>
      <c r="P34" s="11">
        <v>70</v>
      </c>
      <c r="Q34" s="11">
        <v>47</v>
      </c>
      <c r="R34" s="11">
        <v>66</v>
      </c>
      <c r="S34" s="19">
        <f t="shared" si="0"/>
        <v>862</v>
      </c>
      <c r="U34" s="9">
        <v>23</v>
      </c>
      <c r="V34" s="11">
        <v>362.76043569669559</v>
      </c>
      <c r="W34" s="11">
        <v>398.83860381749736</v>
      </c>
      <c r="X34" s="11">
        <v>479.80053975511174</v>
      </c>
      <c r="Y34" s="11">
        <v>682.24338481730638</v>
      </c>
      <c r="Z34" s="11">
        <v>291.6664505975499</v>
      </c>
      <c r="AA34" s="11">
        <v>719.30679108841991</v>
      </c>
      <c r="AB34" s="11">
        <v>795.66021889673539</v>
      </c>
      <c r="AC34" s="11">
        <v>290.31722569264173</v>
      </c>
      <c r="AD34" s="11">
        <v>151.72173616557339</v>
      </c>
      <c r="AE34" s="11">
        <v>871.19148750808756</v>
      </c>
      <c r="AF34" s="11">
        <v>854.27878131896387</v>
      </c>
      <c r="AG34" s="11">
        <v>976.43956439875194</v>
      </c>
      <c r="AH34" s="11">
        <v>839.50100512054189</v>
      </c>
      <c r="AI34" s="11">
        <v>562.38135220587856</v>
      </c>
      <c r="AJ34" s="11">
        <v>262.95945430146662</v>
      </c>
      <c r="AK34" s="11">
        <v>240.41261327562168</v>
      </c>
      <c r="AL34" s="11">
        <v>119.55576392329026</v>
      </c>
      <c r="AM34" s="19">
        <f t="shared" si="1"/>
        <v>8899.0354085801318</v>
      </c>
    </row>
    <row r="35" spans="1:39" x14ac:dyDescent="0.25">
      <c r="A35" s="9">
        <v>24</v>
      </c>
      <c r="B35" s="11">
        <v>21</v>
      </c>
      <c r="C35" s="11">
        <v>32</v>
      </c>
      <c r="D35" s="11">
        <v>24</v>
      </c>
      <c r="E35" s="11">
        <v>2</v>
      </c>
      <c r="F35" s="11">
        <v>72</v>
      </c>
      <c r="G35" s="11">
        <v>42</v>
      </c>
      <c r="H35" s="11">
        <v>71</v>
      </c>
      <c r="I35" s="11">
        <v>74</v>
      </c>
      <c r="J35" s="11">
        <v>36</v>
      </c>
      <c r="K35" s="11">
        <v>51</v>
      </c>
      <c r="L35" s="11">
        <v>86</v>
      </c>
      <c r="M35" s="11">
        <v>67</v>
      </c>
      <c r="N35" s="11">
        <v>42</v>
      </c>
      <c r="O35" s="11">
        <v>72</v>
      </c>
      <c r="P35" s="11">
        <v>3</v>
      </c>
      <c r="Q35" s="11">
        <v>64</v>
      </c>
      <c r="R35" s="11">
        <v>48</v>
      </c>
      <c r="S35" s="19">
        <f t="shared" si="0"/>
        <v>807</v>
      </c>
      <c r="U35" s="9">
        <v>24</v>
      </c>
      <c r="V35" s="11">
        <v>292.57195736109054</v>
      </c>
      <c r="W35" s="11">
        <v>233.84000732880472</v>
      </c>
      <c r="X35" s="11">
        <v>985.83124750957586</v>
      </c>
      <c r="Y35" s="11">
        <v>679.56476173343401</v>
      </c>
      <c r="Z35" s="11">
        <v>94.096228134162075</v>
      </c>
      <c r="AA35" s="11">
        <v>671.00603616931403</v>
      </c>
      <c r="AB35" s="11">
        <v>213.2201139005636</v>
      </c>
      <c r="AC35" s="11">
        <v>642.3761059729942</v>
      </c>
      <c r="AD35" s="11">
        <v>694.16809019701998</v>
      </c>
      <c r="AE35" s="11">
        <v>571.5770023500213</v>
      </c>
      <c r="AF35" s="11">
        <v>559.92235378428006</v>
      </c>
      <c r="AG35" s="11">
        <v>95.704402688696064</v>
      </c>
      <c r="AH35" s="11">
        <v>688.37284129112072</v>
      </c>
      <c r="AI35" s="11">
        <v>0</v>
      </c>
      <c r="AJ35" s="11">
        <v>28.641178081461828</v>
      </c>
      <c r="AK35" s="11">
        <v>203.40709825955128</v>
      </c>
      <c r="AL35" s="11">
        <v>691.66828191887953</v>
      </c>
      <c r="AM35" s="19">
        <f t="shared" si="1"/>
        <v>7345.9677066809691</v>
      </c>
    </row>
    <row r="36" spans="1:39" x14ac:dyDescent="0.25">
      <c r="A36" s="9">
        <v>25</v>
      </c>
      <c r="B36" s="11">
        <v>19</v>
      </c>
      <c r="C36" s="11">
        <v>42</v>
      </c>
      <c r="D36" s="11">
        <v>27</v>
      </c>
      <c r="E36" s="11">
        <v>19</v>
      </c>
      <c r="F36" s="11">
        <v>27</v>
      </c>
      <c r="G36" s="11">
        <v>49</v>
      </c>
      <c r="H36" s="11">
        <v>18</v>
      </c>
      <c r="I36" s="11">
        <v>50</v>
      </c>
      <c r="J36" s="11">
        <v>16</v>
      </c>
      <c r="K36" s="11">
        <v>74</v>
      </c>
      <c r="L36" s="11">
        <v>4</v>
      </c>
      <c r="M36" s="11">
        <v>14</v>
      </c>
      <c r="N36" s="11">
        <v>87</v>
      </c>
      <c r="O36" s="11">
        <v>66</v>
      </c>
      <c r="P36" s="11">
        <v>94</v>
      </c>
      <c r="Q36" s="11">
        <v>47</v>
      </c>
      <c r="R36" s="11">
        <v>38</v>
      </c>
      <c r="S36" s="19">
        <f t="shared" si="0"/>
        <v>691</v>
      </c>
      <c r="U36" s="9">
        <v>25</v>
      </c>
      <c r="V36" s="11">
        <v>786.37452347129749</v>
      </c>
      <c r="W36" s="11">
        <v>800.91118754657248</v>
      </c>
      <c r="X36" s="11">
        <v>747.82752548057351</v>
      </c>
      <c r="Y36" s="11">
        <v>593.82719280684978</v>
      </c>
      <c r="Z36" s="11">
        <v>209.8320580571893</v>
      </c>
      <c r="AA36" s="11">
        <v>850.80985901180145</v>
      </c>
      <c r="AB36" s="11">
        <v>450.28997656549274</v>
      </c>
      <c r="AC36" s="11">
        <v>194.61686699295376</v>
      </c>
      <c r="AD36" s="11">
        <v>590.97366021740288</v>
      </c>
      <c r="AE36" s="11">
        <v>590.02742982836139</v>
      </c>
      <c r="AF36" s="11">
        <v>82.364242188080581</v>
      </c>
      <c r="AG36" s="11">
        <v>353.05406507707659</v>
      </c>
      <c r="AH36" s="11">
        <v>958.64954132573814</v>
      </c>
      <c r="AI36" s="11">
        <v>68.561522579250862</v>
      </c>
      <c r="AJ36" s="11">
        <v>948.27957565202519</v>
      </c>
      <c r="AK36" s="11">
        <v>273.63232751318077</v>
      </c>
      <c r="AL36" s="11">
        <v>109.51909205246612</v>
      </c>
      <c r="AM36" s="19">
        <f t="shared" si="1"/>
        <v>8609.5506463663096</v>
      </c>
    </row>
    <row r="37" spans="1:39" x14ac:dyDescent="0.25">
      <c r="A37" s="9">
        <v>26</v>
      </c>
      <c r="B37" s="11">
        <v>20</v>
      </c>
      <c r="C37" s="11">
        <v>37</v>
      </c>
      <c r="D37" s="11">
        <v>36</v>
      </c>
      <c r="E37" s="11">
        <v>53</v>
      </c>
      <c r="F37" s="11">
        <v>8</v>
      </c>
      <c r="G37" s="11">
        <v>58</v>
      </c>
      <c r="H37" s="11">
        <v>33</v>
      </c>
      <c r="I37" s="11">
        <v>82</v>
      </c>
      <c r="J37" s="11">
        <v>63</v>
      </c>
      <c r="K37" s="11">
        <v>24</v>
      </c>
      <c r="L37" s="11">
        <v>14</v>
      </c>
      <c r="M37" s="11">
        <v>68</v>
      </c>
      <c r="N37" s="11">
        <v>51</v>
      </c>
      <c r="O37" s="11">
        <v>85</v>
      </c>
      <c r="P37" s="11">
        <v>38</v>
      </c>
      <c r="Q37" s="11">
        <v>82</v>
      </c>
      <c r="R37" s="11">
        <v>94</v>
      </c>
      <c r="S37" s="19">
        <f t="shared" si="0"/>
        <v>846</v>
      </c>
      <c r="U37" s="9">
        <v>26</v>
      </c>
      <c r="V37" s="11">
        <v>863.41912448967389</v>
      </c>
      <c r="W37" s="11">
        <v>846.81702331717213</v>
      </c>
      <c r="X37" s="11">
        <v>4.410428707896763</v>
      </c>
      <c r="Y37" s="11">
        <v>533.93418114343388</v>
      </c>
      <c r="Z37" s="11">
        <v>546.8657304891193</v>
      </c>
      <c r="AA37" s="11">
        <v>535.62623242658674</v>
      </c>
      <c r="AB37" s="11">
        <v>246.47590861559732</v>
      </c>
      <c r="AC37" s="11">
        <v>96.500572972146202</v>
      </c>
      <c r="AD37" s="11">
        <v>203.67497064786332</v>
      </c>
      <c r="AE37" s="11">
        <v>671.97520673423094</v>
      </c>
      <c r="AF37" s="11">
        <v>412.40499408223843</v>
      </c>
      <c r="AG37" s="11">
        <v>682.32463305448778</v>
      </c>
      <c r="AH37" s="11">
        <v>454.85653810442915</v>
      </c>
      <c r="AI37" s="11">
        <v>270.58169142033859</v>
      </c>
      <c r="AJ37" s="11">
        <v>413.63496151287313</v>
      </c>
      <c r="AK37" s="11">
        <v>130.4765612558767</v>
      </c>
      <c r="AL37" s="11">
        <v>128.99131280175524</v>
      </c>
      <c r="AM37" s="19">
        <f t="shared" si="1"/>
        <v>7042.9700717757196</v>
      </c>
    </row>
    <row r="38" spans="1:39" x14ac:dyDescent="0.25">
      <c r="A38" s="9">
        <v>27</v>
      </c>
      <c r="B38" s="11">
        <v>8</v>
      </c>
      <c r="C38" s="11">
        <v>87</v>
      </c>
      <c r="D38" s="11">
        <v>25</v>
      </c>
      <c r="E38" s="11">
        <v>57</v>
      </c>
      <c r="F38" s="11">
        <v>87</v>
      </c>
      <c r="G38" s="11">
        <v>33</v>
      </c>
      <c r="H38" s="11">
        <v>64</v>
      </c>
      <c r="I38" s="11">
        <v>40</v>
      </c>
      <c r="J38" s="11">
        <v>47</v>
      </c>
      <c r="K38" s="11">
        <v>82</v>
      </c>
      <c r="L38" s="11">
        <v>55</v>
      </c>
      <c r="M38" s="11">
        <v>54</v>
      </c>
      <c r="N38" s="11">
        <v>96</v>
      </c>
      <c r="O38" s="11">
        <v>35</v>
      </c>
      <c r="P38" s="11">
        <v>25</v>
      </c>
      <c r="Q38" s="11">
        <v>37</v>
      </c>
      <c r="R38" s="11">
        <v>46</v>
      </c>
      <c r="S38" s="19">
        <f t="shared" si="0"/>
        <v>878</v>
      </c>
      <c r="U38" s="9">
        <v>27</v>
      </c>
      <c r="V38" s="11">
        <v>223.04963109727794</v>
      </c>
      <c r="W38" s="11">
        <v>894.9897287916541</v>
      </c>
      <c r="X38" s="11">
        <v>487.57962844469074</v>
      </c>
      <c r="Y38" s="11">
        <v>265.91382332962411</v>
      </c>
      <c r="Z38" s="11">
        <v>582.59964738310146</v>
      </c>
      <c r="AA38" s="11">
        <v>427.57821503528214</v>
      </c>
      <c r="AB38" s="11">
        <v>392.50948316084612</v>
      </c>
      <c r="AC38" s="11">
        <v>449.43428030836475</v>
      </c>
      <c r="AD38" s="11">
        <v>117.98115494727479</v>
      </c>
      <c r="AE38" s="11">
        <v>111.29621832641368</v>
      </c>
      <c r="AF38" s="11">
        <v>706.80213300470928</v>
      </c>
      <c r="AG38" s="11">
        <v>217.009726753846</v>
      </c>
      <c r="AH38" s="11">
        <v>955.84981340685567</v>
      </c>
      <c r="AI38" s="11">
        <v>972.42579994625976</v>
      </c>
      <c r="AJ38" s="11">
        <v>495.77075054387052</v>
      </c>
      <c r="AK38" s="11">
        <v>715.86036118497339</v>
      </c>
      <c r="AL38" s="11">
        <v>723.35332508719489</v>
      </c>
      <c r="AM38" s="19">
        <f t="shared" si="1"/>
        <v>8740.0037207522382</v>
      </c>
    </row>
    <row r="39" spans="1:39" x14ac:dyDescent="0.25">
      <c r="A39" s="9">
        <v>28</v>
      </c>
      <c r="B39" s="11">
        <v>66</v>
      </c>
      <c r="C39" s="11">
        <v>46</v>
      </c>
      <c r="D39" s="11">
        <v>59</v>
      </c>
      <c r="E39" s="11">
        <v>51</v>
      </c>
      <c r="F39" s="11">
        <v>42</v>
      </c>
      <c r="G39" s="11">
        <v>29</v>
      </c>
      <c r="H39" s="11">
        <v>3</v>
      </c>
      <c r="I39" s="11">
        <v>22</v>
      </c>
      <c r="J39" s="11">
        <v>54</v>
      </c>
      <c r="K39" s="11">
        <v>0</v>
      </c>
      <c r="L39" s="11">
        <v>78</v>
      </c>
      <c r="M39" s="11">
        <v>38</v>
      </c>
      <c r="N39" s="11">
        <v>37</v>
      </c>
      <c r="O39" s="11">
        <v>45</v>
      </c>
      <c r="P39" s="11">
        <v>81</v>
      </c>
      <c r="Q39" s="11">
        <v>76</v>
      </c>
      <c r="R39" s="11">
        <v>60</v>
      </c>
      <c r="S39" s="19">
        <f t="shared" si="0"/>
        <v>787</v>
      </c>
      <c r="U39" s="9">
        <v>28</v>
      </c>
      <c r="V39" s="11">
        <v>758.29624979058485</v>
      </c>
      <c r="W39" s="11">
        <v>490.11789098632454</v>
      </c>
      <c r="X39" s="11">
        <v>226.37459126713645</v>
      </c>
      <c r="Y39" s="11">
        <v>104.24082677388813</v>
      </c>
      <c r="Z39" s="11">
        <v>955.40202240780502</v>
      </c>
      <c r="AA39" s="11">
        <v>555.07190008560417</v>
      </c>
      <c r="AB39" s="11">
        <v>246.17728109405735</v>
      </c>
      <c r="AC39" s="11">
        <v>986.41232128830211</v>
      </c>
      <c r="AD39" s="11">
        <v>918.15515077746943</v>
      </c>
      <c r="AE39" s="11">
        <v>982.77722122417174</v>
      </c>
      <c r="AF39" s="11">
        <v>982.74977391045979</v>
      </c>
      <c r="AG39" s="11">
        <v>220.48911622205736</v>
      </c>
      <c r="AH39" s="11">
        <v>453.25326538634391</v>
      </c>
      <c r="AI39" s="11">
        <v>812.76754083663752</v>
      </c>
      <c r="AJ39" s="11">
        <v>632.844661464517</v>
      </c>
      <c r="AK39" s="11">
        <v>2.5883372459660769</v>
      </c>
      <c r="AL39" s="11">
        <v>306.35651600190795</v>
      </c>
      <c r="AM39" s="19">
        <f t="shared" si="1"/>
        <v>9634.0746667632338</v>
      </c>
    </row>
    <row r="40" spans="1:39" x14ac:dyDescent="0.25">
      <c r="A40" s="9">
        <v>29</v>
      </c>
      <c r="B40" s="11">
        <v>6</v>
      </c>
      <c r="C40" s="11">
        <v>72</v>
      </c>
      <c r="D40" s="11">
        <v>16</v>
      </c>
      <c r="E40" s="11">
        <v>54</v>
      </c>
      <c r="F40" s="11">
        <v>45</v>
      </c>
      <c r="G40" s="11">
        <v>47</v>
      </c>
      <c r="H40" s="11">
        <v>87</v>
      </c>
      <c r="I40" s="11">
        <v>65</v>
      </c>
      <c r="J40" s="11">
        <v>0</v>
      </c>
      <c r="K40" s="11">
        <v>71</v>
      </c>
      <c r="L40" s="11">
        <v>65</v>
      </c>
      <c r="M40" s="11">
        <v>72</v>
      </c>
      <c r="N40" s="11">
        <v>33</v>
      </c>
      <c r="O40" s="11">
        <v>46</v>
      </c>
      <c r="P40" s="11">
        <v>64</v>
      </c>
      <c r="Q40" s="11">
        <v>88</v>
      </c>
      <c r="R40" s="11">
        <v>44</v>
      </c>
      <c r="S40" s="19">
        <f t="shared" si="0"/>
        <v>875</v>
      </c>
      <c r="U40" s="9">
        <v>29</v>
      </c>
      <c r="V40" s="11">
        <v>765.90170313152259</v>
      </c>
      <c r="W40" s="11">
        <v>844.1499087732916</v>
      </c>
      <c r="X40" s="11">
        <v>58.618289442057716</v>
      </c>
      <c r="Y40" s="11">
        <v>316.72036198526831</v>
      </c>
      <c r="Z40" s="11">
        <v>343.85778251433209</v>
      </c>
      <c r="AA40" s="11">
        <v>441.04559611283901</v>
      </c>
      <c r="AB40" s="11">
        <v>306.47773656368395</v>
      </c>
      <c r="AC40" s="11">
        <v>726.05062047261617</v>
      </c>
      <c r="AD40" s="11">
        <v>971.28706524472682</v>
      </c>
      <c r="AE40" s="11">
        <v>355.77843280412878</v>
      </c>
      <c r="AF40" s="11">
        <v>800.63556610415981</v>
      </c>
      <c r="AG40" s="11">
        <v>960.18104276887448</v>
      </c>
      <c r="AH40" s="11">
        <v>183.41230226782724</v>
      </c>
      <c r="AI40" s="11">
        <v>916.58272429070985</v>
      </c>
      <c r="AJ40" s="11">
        <v>363.15643281188392</v>
      </c>
      <c r="AK40" s="11">
        <v>324.27394690774622</v>
      </c>
      <c r="AL40" s="11">
        <v>670.66159515974653</v>
      </c>
      <c r="AM40" s="19">
        <f t="shared" si="1"/>
        <v>9348.7911073554151</v>
      </c>
    </row>
    <row r="41" spans="1:39" x14ac:dyDescent="0.25">
      <c r="A41" s="9">
        <v>30</v>
      </c>
      <c r="B41" s="11">
        <v>78</v>
      </c>
      <c r="C41" s="11">
        <v>84</v>
      </c>
      <c r="D41" s="11">
        <v>84</v>
      </c>
      <c r="E41" s="11">
        <v>96</v>
      </c>
      <c r="F41" s="11">
        <v>29</v>
      </c>
      <c r="G41" s="11">
        <v>35</v>
      </c>
      <c r="H41" s="11">
        <v>15</v>
      </c>
      <c r="I41" s="11">
        <v>96</v>
      </c>
      <c r="J41" s="11">
        <v>55</v>
      </c>
      <c r="K41" s="11">
        <v>43</v>
      </c>
      <c r="L41" s="11">
        <v>34</v>
      </c>
      <c r="M41" s="11">
        <v>3</v>
      </c>
      <c r="N41" s="11">
        <v>73</v>
      </c>
      <c r="O41" s="11">
        <v>1</v>
      </c>
      <c r="P41" s="11">
        <v>56</v>
      </c>
      <c r="Q41" s="11">
        <v>53</v>
      </c>
      <c r="R41" s="11">
        <v>2</v>
      </c>
      <c r="S41" s="19">
        <f t="shared" si="0"/>
        <v>837</v>
      </c>
      <c r="U41" s="9">
        <v>30</v>
      </c>
      <c r="V41" s="11">
        <v>222.05483071779187</v>
      </c>
      <c r="W41" s="11">
        <v>947.75370700791075</v>
      </c>
      <c r="X41" s="11">
        <v>0</v>
      </c>
      <c r="Y41" s="11">
        <v>468.10794277351056</v>
      </c>
      <c r="Z41" s="11">
        <v>747.60916441952497</v>
      </c>
      <c r="AA41" s="11">
        <v>828.50927285530679</v>
      </c>
      <c r="AB41" s="11">
        <v>989.351937525587</v>
      </c>
      <c r="AC41" s="11">
        <v>46.143091734179407</v>
      </c>
      <c r="AD41" s="11">
        <v>972.25543235875432</v>
      </c>
      <c r="AE41" s="11">
        <v>762.51501461410362</v>
      </c>
      <c r="AF41" s="11">
        <v>902.9806526193139</v>
      </c>
      <c r="AG41" s="11">
        <v>15.527059219225592</v>
      </c>
      <c r="AH41" s="11">
        <v>272.2699133635125</v>
      </c>
      <c r="AI41" s="11">
        <v>106.11650353653135</v>
      </c>
      <c r="AJ41" s="11">
        <v>37.815199843963754</v>
      </c>
      <c r="AK41" s="11">
        <v>695.91624821544497</v>
      </c>
      <c r="AL41" s="11">
        <v>210.13340319874274</v>
      </c>
      <c r="AM41" s="19">
        <f t="shared" si="1"/>
        <v>8225.0593740034055</v>
      </c>
    </row>
    <row r="42" spans="1:39" x14ac:dyDescent="0.25">
      <c r="A42" s="9">
        <v>31</v>
      </c>
      <c r="B42" s="11">
        <v>94</v>
      </c>
      <c r="C42" s="11">
        <v>90</v>
      </c>
      <c r="D42" s="11">
        <v>61</v>
      </c>
      <c r="E42" s="11">
        <v>89</v>
      </c>
      <c r="F42" s="11">
        <v>67</v>
      </c>
      <c r="G42" s="11">
        <v>6</v>
      </c>
      <c r="H42" s="11">
        <v>97</v>
      </c>
      <c r="I42" s="11">
        <v>4</v>
      </c>
      <c r="J42" s="11">
        <v>85</v>
      </c>
      <c r="K42" s="11">
        <v>43</v>
      </c>
      <c r="L42" s="11">
        <v>47</v>
      </c>
      <c r="M42" s="11">
        <v>21</v>
      </c>
      <c r="N42" s="11">
        <v>75</v>
      </c>
      <c r="O42" s="11">
        <v>18</v>
      </c>
      <c r="P42" s="11">
        <v>92</v>
      </c>
      <c r="Q42" s="11">
        <v>83</v>
      </c>
      <c r="R42" s="11">
        <v>8</v>
      </c>
      <c r="S42" s="19">
        <f t="shared" si="0"/>
        <v>980</v>
      </c>
      <c r="U42" s="9">
        <v>31</v>
      </c>
      <c r="V42" s="11">
        <v>520.3266923048019</v>
      </c>
      <c r="W42" s="11">
        <v>51.586068580098839</v>
      </c>
      <c r="X42" s="11">
        <v>105.7977854124249</v>
      </c>
      <c r="Y42" s="11">
        <v>191.64105985553536</v>
      </c>
      <c r="Z42" s="11">
        <v>756.17707545255291</v>
      </c>
      <c r="AA42" s="11">
        <v>471.73970149347133</v>
      </c>
      <c r="AB42" s="11">
        <v>139.4965028856069</v>
      </c>
      <c r="AC42" s="11">
        <v>597.08424704788786</v>
      </c>
      <c r="AD42" s="11">
        <v>917.14352694117895</v>
      </c>
      <c r="AE42" s="11">
        <v>209.93229646206746</v>
      </c>
      <c r="AF42" s="11">
        <v>438.53038587642976</v>
      </c>
      <c r="AG42" s="11">
        <v>501.26640422791888</v>
      </c>
      <c r="AH42" s="11">
        <v>441.57191767185611</v>
      </c>
      <c r="AI42" s="11">
        <v>761.81566424270454</v>
      </c>
      <c r="AJ42" s="11">
        <v>299.66538947389063</v>
      </c>
      <c r="AK42" s="11">
        <v>902.6150616325076</v>
      </c>
      <c r="AL42" s="11">
        <v>0</v>
      </c>
      <c r="AM42" s="19">
        <f t="shared" si="1"/>
        <v>7306.3897795609346</v>
      </c>
    </row>
    <row r="43" spans="1:39" x14ac:dyDescent="0.25">
      <c r="A43" s="9">
        <v>32</v>
      </c>
      <c r="B43" s="11">
        <v>96</v>
      </c>
      <c r="C43" s="11">
        <v>70</v>
      </c>
      <c r="D43" s="11">
        <v>46</v>
      </c>
      <c r="E43" s="11">
        <v>56</v>
      </c>
      <c r="F43" s="11">
        <v>83</v>
      </c>
      <c r="G43" s="11">
        <v>55</v>
      </c>
      <c r="H43" s="11">
        <v>12</v>
      </c>
      <c r="I43" s="11">
        <v>23</v>
      </c>
      <c r="J43" s="11">
        <v>21</v>
      </c>
      <c r="K43" s="11">
        <v>98</v>
      </c>
      <c r="L43" s="11">
        <v>60</v>
      </c>
      <c r="M43" s="11">
        <v>69</v>
      </c>
      <c r="N43" s="11">
        <v>60</v>
      </c>
      <c r="O43" s="11">
        <v>66</v>
      </c>
      <c r="P43" s="11">
        <v>44</v>
      </c>
      <c r="Q43" s="11">
        <v>2</v>
      </c>
      <c r="R43" s="11">
        <v>99</v>
      </c>
      <c r="S43" s="19">
        <f t="shared" si="0"/>
        <v>960</v>
      </c>
      <c r="U43" s="9">
        <v>32</v>
      </c>
      <c r="V43" s="11">
        <v>955.20940551112324</v>
      </c>
      <c r="W43" s="11">
        <v>534.30832208098627</v>
      </c>
      <c r="X43" s="11">
        <v>314.03341649212371</v>
      </c>
      <c r="Y43" s="11">
        <v>10.433743762098935</v>
      </c>
      <c r="Z43" s="11">
        <v>965.6132409850934</v>
      </c>
      <c r="AA43" s="11">
        <v>119.06608122320128</v>
      </c>
      <c r="AB43" s="11">
        <v>16.803638971115141</v>
      </c>
      <c r="AC43" s="11">
        <v>479.65236759812302</v>
      </c>
      <c r="AD43" s="11">
        <v>712.74442027370139</v>
      </c>
      <c r="AE43" s="11">
        <v>766.39921999374974</v>
      </c>
      <c r="AF43" s="11">
        <v>972.84406804969115</v>
      </c>
      <c r="AG43" s="11">
        <v>237.0245852626519</v>
      </c>
      <c r="AH43" s="11">
        <v>748.73930772947551</v>
      </c>
      <c r="AI43" s="11">
        <v>381.35324197771922</v>
      </c>
      <c r="AJ43" s="11">
        <v>74.558773292626285</v>
      </c>
      <c r="AK43" s="11">
        <v>396.52541426391628</v>
      </c>
      <c r="AL43" s="11">
        <v>140.28199870826575</v>
      </c>
      <c r="AM43" s="19">
        <f t="shared" si="1"/>
        <v>7825.5912461756616</v>
      </c>
    </row>
    <row r="44" spans="1:39" x14ac:dyDescent="0.25">
      <c r="A44" s="9">
        <v>33</v>
      </c>
      <c r="B44" s="11">
        <v>82</v>
      </c>
      <c r="C44" s="11">
        <v>46</v>
      </c>
      <c r="D44" s="11">
        <v>94</v>
      </c>
      <c r="E44" s="11">
        <v>23</v>
      </c>
      <c r="F44" s="11">
        <v>30</v>
      </c>
      <c r="G44" s="11">
        <v>98</v>
      </c>
      <c r="H44" s="11">
        <v>3</v>
      </c>
      <c r="I44" s="11">
        <v>46</v>
      </c>
      <c r="J44" s="11">
        <v>70</v>
      </c>
      <c r="K44" s="11">
        <v>90</v>
      </c>
      <c r="L44" s="11">
        <v>29</v>
      </c>
      <c r="M44" s="11">
        <v>38</v>
      </c>
      <c r="N44" s="11">
        <v>72</v>
      </c>
      <c r="O44" s="11">
        <v>93</v>
      </c>
      <c r="P44" s="11">
        <v>77</v>
      </c>
      <c r="Q44" s="11">
        <v>60</v>
      </c>
      <c r="R44" s="11">
        <v>23</v>
      </c>
      <c r="S44" s="19">
        <f t="shared" si="0"/>
        <v>974</v>
      </c>
      <c r="U44" s="9">
        <v>33</v>
      </c>
      <c r="V44" s="11">
        <v>686.7600990256218</v>
      </c>
      <c r="W44" s="11">
        <v>879.64435242380534</v>
      </c>
      <c r="X44" s="11">
        <v>598.61828589899471</v>
      </c>
      <c r="Y44" s="11">
        <v>399.3167046021552</v>
      </c>
      <c r="Z44" s="11">
        <v>951.59794332107765</v>
      </c>
      <c r="AA44" s="11">
        <v>977.41999952186541</v>
      </c>
      <c r="AB44" s="11">
        <v>464.07846871337313</v>
      </c>
      <c r="AC44" s="11">
        <v>292.76069376607296</v>
      </c>
      <c r="AD44" s="11">
        <v>625.98056781263529</v>
      </c>
      <c r="AE44" s="11">
        <v>337.29996944596405</v>
      </c>
      <c r="AF44" s="11">
        <v>221.51368215317302</v>
      </c>
      <c r="AG44" s="11">
        <v>616.08105698540089</v>
      </c>
      <c r="AH44" s="11">
        <v>523.32372473512578</v>
      </c>
      <c r="AI44" s="11">
        <v>786.62306300095622</v>
      </c>
      <c r="AJ44" s="11">
        <v>201.81849673050613</v>
      </c>
      <c r="AK44" s="11">
        <v>471.67072220628603</v>
      </c>
      <c r="AL44" s="11">
        <v>743.90090492316654</v>
      </c>
      <c r="AM44" s="19">
        <f t="shared" si="1"/>
        <v>9778.4087352661809</v>
      </c>
    </row>
    <row r="45" spans="1:39" x14ac:dyDescent="0.25">
      <c r="A45" s="9">
        <v>34</v>
      </c>
      <c r="B45" s="11">
        <v>57</v>
      </c>
      <c r="C45" s="11">
        <v>80</v>
      </c>
      <c r="D45" s="11">
        <v>38</v>
      </c>
      <c r="E45" s="11">
        <v>3</v>
      </c>
      <c r="F45" s="11">
        <v>3</v>
      </c>
      <c r="G45" s="11">
        <v>49</v>
      </c>
      <c r="H45" s="11">
        <v>30</v>
      </c>
      <c r="I45" s="11">
        <v>39</v>
      </c>
      <c r="J45" s="11">
        <v>93</v>
      </c>
      <c r="K45" s="11">
        <v>38</v>
      </c>
      <c r="L45" s="11">
        <v>94</v>
      </c>
      <c r="M45" s="11">
        <v>78</v>
      </c>
      <c r="N45" s="11">
        <v>22</v>
      </c>
      <c r="O45" s="11">
        <v>50</v>
      </c>
      <c r="P45" s="11">
        <v>14</v>
      </c>
      <c r="Q45" s="11">
        <v>23</v>
      </c>
      <c r="R45" s="11">
        <v>66</v>
      </c>
      <c r="S45" s="19">
        <f t="shared" si="0"/>
        <v>777</v>
      </c>
      <c r="U45" s="9">
        <v>34</v>
      </c>
      <c r="V45" s="11">
        <v>90.719916512388536</v>
      </c>
      <c r="W45" s="11">
        <v>614.15626035944354</v>
      </c>
      <c r="X45" s="11">
        <v>962.22569002718149</v>
      </c>
      <c r="Y45" s="11">
        <v>574.19030879110448</v>
      </c>
      <c r="Z45" s="11">
        <v>672.74678208061744</v>
      </c>
      <c r="AA45" s="11">
        <v>125.66042363483731</v>
      </c>
      <c r="AB45" s="11">
        <v>286.2796157737464</v>
      </c>
      <c r="AC45" s="11">
        <v>757.61786058683231</v>
      </c>
      <c r="AD45" s="11">
        <v>464.57883772309771</v>
      </c>
      <c r="AE45" s="11">
        <v>111.07819557599485</v>
      </c>
      <c r="AF45" s="11">
        <v>968.68289051174315</v>
      </c>
      <c r="AG45" s="11">
        <v>874.15258252513968</v>
      </c>
      <c r="AH45" s="11">
        <v>92.41976405468499</v>
      </c>
      <c r="AI45" s="11">
        <v>750.53529362688482</v>
      </c>
      <c r="AJ45" s="11">
        <v>743.47792000979064</v>
      </c>
      <c r="AK45" s="11">
        <v>168.8793247976279</v>
      </c>
      <c r="AL45" s="11">
        <v>413.02422539002157</v>
      </c>
      <c r="AM45" s="19">
        <f t="shared" si="1"/>
        <v>8670.4258919811364</v>
      </c>
    </row>
    <row r="46" spans="1:39" x14ac:dyDescent="0.25">
      <c r="A46" s="9">
        <v>35</v>
      </c>
      <c r="B46" s="11">
        <v>62</v>
      </c>
      <c r="C46" s="11">
        <v>56</v>
      </c>
      <c r="D46" s="11">
        <v>30</v>
      </c>
      <c r="E46" s="11">
        <v>43</v>
      </c>
      <c r="F46" s="11">
        <v>57</v>
      </c>
      <c r="G46" s="11">
        <v>9</v>
      </c>
      <c r="H46" s="11">
        <v>66</v>
      </c>
      <c r="I46" s="11">
        <v>88</v>
      </c>
      <c r="J46" s="11">
        <v>41</v>
      </c>
      <c r="K46" s="11">
        <v>41</v>
      </c>
      <c r="L46" s="11">
        <v>77</v>
      </c>
      <c r="M46" s="11">
        <v>48</v>
      </c>
      <c r="N46" s="11">
        <v>4</v>
      </c>
      <c r="O46" s="11">
        <v>36</v>
      </c>
      <c r="P46" s="11">
        <v>99</v>
      </c>
      <c r="Q46" s="11">
        <v>91</v>
      </c>
      <c r="R46" s="11">
        <v>82</v>
      </c>
      <c r="S46" s="19">
        <f t="shared" si="0"/>
        <v>930</v>
      </c>
      <c r="U46" s="9">
        <v>35</v>
      </c>
      <c r="V46" s="11">
        <v>467.46005950586442</v>
      </c>
      <c r="W46" s="11">
        <v>719.61001385989675</v>
      </c>
      <c r="X46" s="11">
        <v>458.02063254720736</v>
      </c>
      <c r="Y46" s="11">
        <v>381.1368501182879</v>
      </c>
      <c r="Z46" s="11">
        <v>927.63437048729224</v>
      </c>
      <c r="AA46" s="11">
        <v>692.48625506246015</v>
      </c>
      <c r="AB46" s="11">
        <v>867.90896581368747</v>
      </c>
      <c r="AC46" s="11">
        <v>407.94277366004638</v>
      </c>
      <c r="AD46" s="11">
        <v>499.01840563066224</v>
      </c>
      <c r="AE46" s="11">
        <v>980.98241380363947</v>
      </c>
      <c r="AF46" s="11">
        <v>838.71594868736372</v>
      </c>
      <c r="AG46" s="11">
        <v>877.44617929202764</v>
      </c>
      <c r="AH46" s="11">
        <v>345.26616734722893</v>
      </c>
      <c r="AI46" s="11">
        <v>11.396873516346551</v>
      </c>
      <c r="AJ46" s="11">
        <v>326.03407853526824</v>
      </c>
      <c r="AK46" s="11">
        <v>244.49840323109694</v>
      </c>
      <c r="AL46" s="11">
        <v>595.87727738758269</v>
      </c>
      <c r="AM46" s="19">
        <f t="shared" si="1"/>
        <v>9641.4356684859595</v>
      </c>
    </row>
    <row r="47" spans="1:39" x14ac:dyDescent="0.25">
      <c r="A47" s="9">
        <v>36</v>
      </c>
      <c r="B47" s="11">
        <v>81</v>
      </c>
      <c r="C47" s="11">
        <v>26</v>
      </c>
      <c r="D47" s="11">
        <v>3</v>
      </c>
      <c r="E47" s="11">
        <v>14</v>
      </c>
      <c r="F47" s="11">
        <v>12</v>
      </c>
      <c r="G47" s="11">
        <v>88</v>
      </c>
      <c r="H47" s="11">
        <v>30</v>
      </c>
      <c r="I47" s="11">
        <v>97</v>
      </c>
      <c r="J47" s="11">
        <v>88</v>
      </c>
      <c r="K47" s="11">
        <v>0</v>
      </c>
      <c r="L47" s="11">
        <v>12</v>
      </c>
      <c r="M47" s="11">
        <v>90</v>
      </c>
      <c r="N47" s="11">
        <v>43</v>
      </c>
      <c r="O47" s="11">
        <v>77</v>
      </c>
      <c r="P47" s="11">
        <v>15</v>
      </c>
      <c r="Q47" s="11">
        <v>62</v>
      </c>
      <c r="R47" s="11">
        <v>48</v>
      </c>
      <c r="S47" s="19">
        <f t="shared" si="0"/>
        <v>786</v>
      </c>
      <c r="U47" s="9">
        <v>36</v>
      </c>
      <c r="V47" s="11">
        <v>670.25399437010469</v>
      </c>
      <c r="W47" s="11">
        <v>85.144611395648212</v>
      </c>
      <c r="X47" s="11">
        <v>39.700606242036528</v>
      </c>
      <c r="Y47" s="11">
        <v>487.19982847040598</v>
      </c>
      <c r="Z47" s="11">
        <v>237.34239106460785</v>
      </c>
      <c r="AA47" s="11">
        <v>970.47675988203559</v>
      </c>
      <c r="AB47" s="11">
        <v>637.59789802535602</v>
      </c>
      <c r="AC47" s="11">
        <v>740.59410181069802</v>
      </c>
      <c r="AD47" s="11">
        <v>931.09492830110742</v>
      </c>
      <c r="AE47" s="11">
        <v>94.050057915596511</v>
      </c>
      <c r="AF47" s="11">
        <v>937.45905407191276</v>
      </c>
      <c r="AG47" s="11">
        <v>283.98893857267291</v>
      </c>
      <c r="AH47" s="11">
        <v>500.02469020462757</v>
      </c>
      <c r="AI47" s="11">
        <v>112.07413247090514</v>
      </c>
      <c r="AJ47" s="11">
        <v>905.63499858529985</v>
      </c>
      <c r="AK47" s="11">
        <v>818.99686755981202</v>
      </c>
      <c r="AL47" s="11">
        <v>681.01341613956026</v>
      </c>
      <c r="AM47" s="19">
        <f t="shared" si="1"/>
        <v>9132.6472750823868</v>
      </c>
    </row>
    <row r="48" spans="1:39" x14ac:dyDescent="0.25">
      <c r="A48" s="9">
        <v>37</v>
      </c>
      <c r="B48" s="11">
        <v>15</v>
      </c>
      <c r="C48" s="11">
        <v>90</v>
      </c>
      <c r="D48" s="11">
        <v>55</v>
      </c>
      <c r="E48" s="11">
        <v>19</v>
      </c>
      <c r="F48" s="11">
        <v>64</v>
      </c>
      <c r="G48" s="11">
        <v>29</v>
      </c>
      <c r="H48" s="11">
        <v>72</v>
      </c>
      <c r="I48" s="11">
        <v>65</v>
      </c>
      <c r="J48" s="11">
        <v>92</v>
      </c>
      <c r="K48" s="11">
        <v>89</v>
      </c>
      <c r="L48" s="11">
        <v>47</v>
      </c>
      <c r="M48" s="11">
        <v>58</v>
      </c>
      <c r="N48" s="11">
        <v>10</v>
      </c>
      <c r="O48" s="11">
        <v>0</v>
      </c>
      <c r="P48" s="11">
        <v>59</v>
      </c>
      <c r="Q48" s="11">
        <v>61</v>
      </c>
      <c r="R48" s="11">
        <v>26</v>
      </c>
      <c r="S48" s="19">
        <f t="shared" si="0"/>
        <v>851</v>
      </c>
      <c r="U48" s="9">
        <v>37</v>
      </c>
      <c r="V48" s="11">
        <v>678.33600876261676</v>
      </c>
      <c r="W48" s="11">
        <v>315.05236899104051</v>
      </c>
      <c r="X48" s="11">
        <v>868.12160828724393</v>
      </c>
      <c r="Y48" s="11">
        <v>216.36529362988344</v>
      </c>
      <c r="Z48" s="11">
        <v>775.93326273283367</v>
      </c>
      <c r="AA48" s="11">
        <v>196.3153750134926</v>
      </c>
      <c r="AB48" s="11">
        <v>428.33738055609928</v>
      </c>
      <c r="AC48" s="11">
        <v>571.09743847215896</v>
      </c>
      <c r="AD48" s="11">
        <v>739.655364663775</v>
      </c>
      <c r="AE48" s="11">
        <v>655.77792755526059</v>
      </c>
      <c r="AF48" s="11">
        <v>956.85733711291005</v>
      </c>
      <c r="AG48" s="11">
        <v>660.86492536438482</v>
      </c>
      <c r="AH48" s="11">
        <v>914.21795035892501</v>
      </c>
      <c r="AI48" s="11">
        <v>941.40473983345066</v>
      </c>
      <c r="AJ48" s="11">
        <v>135.22929347942036</v>
      </c>
      <c r="AK48" s="11">
        <v>126.75564939175732</v>
      </c>
      <c r="AL48" s="11">
        <v>688.45091549662686</v>
      </c>
      <c r="AM48" s="19">
        <f t="shared" si="1"/>
        <v>9868.7728397018818</v>
      </c>
    </row>
    <row r="49" spans="1:39" x14ac:dyDescent="0.25">
      <c r="A49" s="9">
        <v>38</v>
      </c>
      <c r="B49" s="11">
        <v>66</v>
      </c>
      <c r="C49" s="11">
        <v>85</v>
      </c>
      <c r="D49" s="11">
        <v>10</v>
      </c>
      <c r="E49" s="11">
        <v>41</v>
      </c>
      <c r="F49" s="11">
        <v>90</v>
      </c>
      <c r="G49" s="11">
        <v>96</v>
      </c>
      <c r="H49" s="11">
        <v>32</v>
      </c>
      <c r="I49" s="11">
        <v>89</v>
      </c>
      <c r="J49" s="11">
        <v>51</v>
      </c>
      <c r="K49" s="11">
        <v>57</v>
      </c>
      <c r="L49" s="11">
        <v>44</v>
      </c>
      <c r="M49" s="11">
        <v>91</v>
      </c>
      <c r="N49" s="11">
        <v>5</v>
      </c>
      <c r="O49" s="11">
        <v>79</v>
      </c>
      <c r="P49" s="11">
        <v>65</v>
      </c>
      <c r="Q49" s="11">
        <v>93</v>
      </c>
      <c r="R49" s="11">
        <v>39</v>
      </c>
      <c r="S49" s="19">
        <f t="shared" si="0"/>
        <v>1033</v>
      </c>
      <c r="U49" s="9">
        <v>38</v>
      </c>
      <c r="V49" s="11">
        <v>477.60521419821691</v>
      </c>
      <c r="W49" s="11">
        <v>661.27610243374625</v>
      </c>
      <c r="X49" s="11">
        <v>749.42644329223378</v>
      </c>
      <c r="Y49" s="11">
        <v>750.8826186917737</v>
      </c>
      <c r="Z49" s="11">
        <v>424.63873207617888</v>
      </c>
      <c r="AA49" s="11">
        <v>0</v>
      </c>
      <c r="AB49" s="11">
        <v>268.93442739344596</v>
      </c>
      <c r="AC49" s="11">
        <v>500.05159345430917</v>
      </c>
      <c r="AD49" s="11">
        <v>634.55932373251926</v>
      </c>
      <c r="AE49" s="11">
        <v>508.17734963986396</v>
      </c>
      <c r="AF49" s="11">
        <v>701.98086976939885</v>
      </c>
      <c r="AG49" s="11">
        <v>701.14231229474979</v>
      </c>
      <c r="AH49" s="11">
        <v>218.01762086323885</v>
      </c>
      <c r="AI49" s="11">
        <v>300.83039305826219</v>
      </c>
      <c r="AJ49" s="11">
        <v>202.34533210068096</v>
      </c>
      <c r="AK49" s="11">
        <v>982.70507510775531</v>
      </c>
      <c r="AL49" s="11">
        <v>781.45920477560537</v>
      </c>
      <c r="AM49" s="19">
        <f t="shared" si="1"/>
        <v>8864.0326128819797</v>
      </c>
    </row>
    <row r="50" spans="1:39" x14ac:dyDescent="0.25">
      <c r="A50" s="9">
        <v>39</v>
      </c>
      <c r="B50" s="11">
        <v>40</v>
      </c>
      <c r="C50" s="11">
        <v>79</v>
      </c>
      <c r="D50" s="11">
        <v>84</v>
      </c>
      <c r="E50" s="11">
        <v>42</v>
      </c>
      <c r="F50" s="11">
        <v>85</v>
      </c>
      <c r="G50" s="11">
        <v>37</v>
      </c>
      <c r="H50" s="11">
        <v>22</v>
      </c>
      <c r="I50" s="11">
        <v>70</v>
      </c>
      <c r="J50" s="11">
        <v>98</v>
      </c>
      <c r="K50" s="11">
        <v>16</v>
      </c>
      <c r="L50" s="11">
        <v>34</v>
      </c>
      <c r="M50" s="11">
        <v>71</v>
      </c>
      <c r="N50" s="11">
        <v>1</v>
      </c>
      <c r="O50" s="11">
        <v>39</v>
      </c>
      <c r="P50" s="11">
        <v>11</v>
      </c>
      <c r="Q50" s="11">
        <v>29</v>
      </c>
      <c r="R50" s="11">
        <v>88</v>
      </c>
      <c r="S50" s="19">
        <f t="shared" si="0"/>
        <v>846</v>
      </c>
      <c r="U50" s="9">
        <v>39</v>
      </c>
      <c r="V50" s="11">
        <v>101.78963035183885</v>
      </c>
      <c r="W50" s="11">
        <v>204.32777841441907</v>
      </c>
      <c r="X50" s="11">
        <v>282.05791113358725</v>
      </c>
      <c r="Y50" s="11">
        <v>916.67074408534711</v>
      </c>
      <c r="Z50" s="11">
        <v>316.07947596898089</v>
      </c>
      <c r="AA50" s="11">
        <v>768.63703265235131</v>
      </c>
      <c r="AB50" s="11">
        <v>986.69762437293627</v>
      </c>
      <c r="AC50" s="11">
        <v>698.03345885706233</v>
      </c>
      <c r="AD50" s="11">
        <v>964.79663413521666</v>
      </c>
      <c r="AE50" s="11">
        <v>142.72301569734424</v>
      </c>
      <c r="AF50" s="11">
        <v>39.492234368706193</v>
      </c>
      <c r="AG50" s="11">
        <v>537.65739688569067</v>
      </c>
      <c r="AH50" s="11">
        <v>496.50238639778587</v>
      </c>
      <c r="AI50" s="11">
        <v>15.945844836889322</v>
      </c>
      <c r="AJ50" s="11">
        <v>264.6645652156011</v>
      </c>
      <c r="AK50" s="11">
        <v>422.51611243009467</v>
      </c>
      <c r="AL50" s="11">
        <v>828.57066462173009</v>
      </c>
      <c r="AM50" s="19">
        <f t="shared" si="1"/>
        <v>7987.1625104255836</v>
      </c>
    </row>
    <row r="51" spans="1:39" x14ac:dyDescent="0.25">
      <c r="A51" s="9">
        <v>40</v>
      </c>
      <c r="B51" s="11">
        <v>66</v>
      </c>
      <c r="C51" s="11">
        <v>43</v>
      </c>
      <c r="D51" s="11">
        <v>23</v>
      </c>
      <c r="E51" s="11">
        <v>38</v>
      </c>
      <c r="F51" s="11">
        <v>77</v>
      </c>
      <c r="G51" s="11">
        <v>48</v>
      </c>
      <c r="H51" s="11">
        <v>99</v>
      </c>
      <c r="I51" s="11">
        <v>85</v>
      </c>
      <c r="J51" s="11">
        <v>61</v>
      </c>
      <c r="K51" s="11">
        <v>71</v>
      </c>
      <c r="L51" s="11">
        <v>39</v>
      </c>
      <c r="M51" s="11">
        <v>33</v>
      </c>
      <c r="N51" s="11">
        <v>50</v>
      </c>
      <c r="O51" s="11">
        <v>81</v>
      </c>
      <c r="P51" s="11">
        <v>97</v>
      </c>
      <c r="Q51" s="11">
        <v>39</v>
      </c>
      <c r="R51" s="11">
        <v>76</v>
      </c>
      <c r="S51" s="19">
        <f t="shared" si="0"/>
        <v>1026</v>
      </c>
      <c r="U51" s="9">
        <v>40</v>
      </c>
      <c r="V51" s="11">
        <v>660.02689647874809</v>
      </c>
      <c r="W51" s="11">
        <v>748.9402154568287</v>
      </c>
      <c r="X51" s="11">
        <v>219.4657269418654</v>
      </c>
      <c r="Y51" s="11">
        <v>473.44784673568262</v>
      </c>
      <c r="Z51" s="11">
        <v>85.648511792853483</v>
      </c>
      <c r="AA51" s="11">
        <v>355.43550758662877</v>
      </c>
      <c r="AB51" s="11">
        <v>114.80154383148511</v>
      </c>
      <c r="AC51" s="11">
        <v>279.16180513887269</v>
      </c>
      <c r="AD51" s="11">
        <v>470.5598141333802</v>
      </c>
      <c r="AE51" s="11">
        <v>994.24694216824923</v>
      </c>
      <c r="AF51" s="11">
        <v>686.63677905675866</v>
      </c>
      <c r="AG51" s="11">
        <v>492.45476319132831</v>
      </c>
      <c r="AH51" s="11">
        <v>701.74844028974621</v>
      </c>
      <c r="AI51" s="11">
        <v>851.58911617984029</v>
      </c>
      <c r="AJ51" s="11">
        <v>800.08272808873801</v>
      </c>
      <c r="AK51" s="11">
        <v>554.92381787751731</v>
      </c>
      <c r="AL51" s="11">
        <v>705.73749125479389</v>
      </c>
      <c r="AM51" s="19">
        <f t="shared" si="1"/>
        <v>9194.9079462033151</v>
      </c>
    </row>
    <row r="52" spans="1:39" x14ac:dyDescent="0.25">
      <c r="A52" s="9">
        <v>41</v>
      </c>
      <c r="B52" s="11">
        <v>94</v>
      </c>
      <c r="C52" s="11">
        <v>33</v>
      </c>
      <c r="D52" s="11">
        <v>1</v>
      </c>
      <c r="E52" s="11">
        <v>11</v>
      </c>
      <c r="F52" s="11">
        <v>36</v>
      </c>
      <c r="G52" s="11">
        <v>46</v>
      </c>
      <c r="H52" s="11">
        <v>59</v>
      </c>
      <c r="I52" s="11">
        <v>70</v>
      </c>
      <c r="J52" s="11">
        <v>33</v>
      </c>
      <c r="K52" s="11">
        <v>89</v>
      </c>
      <c r="L52" s="11">
        <v>52</v>
      </c>
      <c r="M52" s="11">
        <v>30</v>
      </c>
      <c r="N52" s="11">
        <v>0</v>
      </c>
      <c r="O52" s="11">
        <v>25</v>
      </c>
      <c r="P52" s="11">
        <v>15</v>
      </c>
      <c r="Q52" s="11">
        <v>22</v>
      </c>
      <c r="R52" s="11">
        <v>64</v>
      </c>
      <c r="S52" s="19">
        <f t="shared" si="0"/>
        <v>680</v>
      </c>
      <c r="U52" s="9">
        <v>41</v>
      </c>
      <c r="V52" s="11">
        <v>874.66493105241648</v>
      </c>
      <c r="W52" s="11">
        <v>694.25288850895333</v>
      </c>
      <c r="X52" s="11">
        <v>233.48318823210835</v>
      </c>
      <c r="Y52" s="11">
        <v>398.43426954475467</v>
      </c>
      <c r="Z52" s="11">
        <v>815.7489826644636</v>
      </c>
      <c r="AA52" s="11">
        <v>65.531663693547685</v>
      </c>
      <c r="AB52" s="11">
        <v>821.84019931829584</v>
      </c>
      <c r="AC52" s="11">
        <v>490.12916975187414</v>
      </c>
      <c r="AD52" s="11">
        <v>772.82210733116563</v>
      </c>
      <c r="AE52" s="11">
        <v>0</v>
      </c>
      <c r="AF52" s="11">
        <v>189.44182293037892</v>
      </c>
      <c r="AG52" s="11">
        <v>871.39956700185485</v>
      </c>
      <c r="AH52" s="11">
        <v>894.77319618369222</v>
      </c>
      <c r="AI52" s="11">
        <v>284.73977210051402</v>
      </c>
      <c r="AJ52" s="11">
        <v>646.23342041378908</v>
      </c>
      <c r="AK52" s="11">
        <v>365.02969589195686</v>
      </c>
      <c r="AL52" s="11">
        <v>445.42935332862919</v>
      </c>
      <c r="AM52" s="19">
        <f t="shared" si="1"/>
        <v>8863.954227948394</v>
      </c>
    </row>
    <row r="53" spans="1:39" x14ac:dyDescent="0.25">
      <c r="A53" s="9">
        <v>42</v>
      </c>
      <c r="B53" s="11">
        <v>36</v>
      </c>
      <c r="C53" s="11">
        <v>37</v>
      </c>
      <c r="D53" s="11">
        <v>33</v>
      </c>
      <c r="E53" s="11">
        <v>79</v>
      </c>
      <c r="F53" s="11">
        <v>44</v>
      </c>
      <c r="G53" s="11">
        <v>40</v>
      </c>
      <c r="H53" s="11">
        <v>95</v>
      </c>
      <c r="I53" s="11">
        <v>41</v>
      </c>
      <c r="J53" s="11">
        <v>84</v>
      </c>
      <c r="K53" s="11">
        <v>43</v>
      </c>
      <c r="L53" s="11">
        <v>78</v>
      </c>
      <c r="M53" s="11">
        <v>10</v>
      </c>
      <c r="N53" s="11">
        <v>70</v>
      </c>
      <c r="O53" s="11">
        <v>95</v>
      </c>
      <c r="P53" s="11">
        <v>60</v>
      </c>
      <c r="Q53" s="11">
        <v>88</v>
      </c>
      <c r="R53" s="11">
        <v>10</v>
      </c>
      <c r="S53" s="19">
        <f t="shared" si="0"/>
        <v>943</v>
      </c>
      <c r="U53" s="9">
        <v>42</v>
      </c>
      <c r="V53" s="11">
        <v>672.96205672002839</v>
      </c>
      <c r="W53" s="11">
        <v>774.72778885319792</v>
      </c>
      <c r="X53" s="11">
        <v>951.1746160637116</v>
      </c>
      <c r="Y53" s="11">
        <v>917.91060398856541</v>
      </c>
      <c r="Z53" s="11">
        <v>219.03881900151711</v>
      </c>
      <c r="AA53" s="11">
        <v>352.19202737313958</v>
      </c>
      <c r="AB53" s="11">
        <v>34.549015644859239</v>
      </c>
      <c r="AC53" s="11">
        <v>113.48648279238304</v>
      </c>
      <c r="AD53" s="11">
        <v>754.61955976386821</v>
      </c>
      <c r="AE53" s="11">
        <v>487.49305117092734</v>
      </c>
      <c r="AF53" s="11">
        <v>860.18906718558435</v>
      </c>
      <c r="AG53" s="11">
        <v>114.64402701358523</v>
      </c>
      <c r="AH53" s="11">
        <v>637.73781281191873</v>
      </c>
      <c r="AI53" s="11">
        <v>691.52671138798235</v>
      </c>
      <c r="AJ53" s="11">
        <v>415.62382913295772</v>
      </c>
      <c r="AK53" s="11">
        <v>53.030727207780906</v>
      </c>
      <c r="AL53" s="11">
        <v>64.523726112674424</v>
      </c>
      <c r="AM53" s="19">
        <f t="shared" si="1"/>
        <v>8115.4299222246809</v>
      </c>
    </row>
    <row r="54" spans="1:39" x14ac:dyDescent="0.25">
      <c r="A54" s="9">
        <v>43</v>
      </c>
      <c r="B54" s="11">
        <v>94</v>
      </c>
      <c r="C54" s="11">
        <v>36</v>
      </c>
      <c r="D54" s="11">
        <v>33</v>
      </c>
      <c r="E54" s="11">
        <v>29</v>
      </c>
      <c r="F54" s="11">
        <v>2</v>
      </c>
      <c r="G54" s="11">
        <v>67</v>
      </c>
      <c r="H54" s="11">
        <v>85</v>
      </c>
      <c r="I54" s="11">
        <v>15</v>
      </c>
      <c r="J54" s="11">
        <v>25</v>
      </c>
      <c r="K54" s="11">
        <v>57</v>
      </c>
      <c r="L54" s="11">
        <v>7</v>
      </c>
      <c r="M54" s="11">
        <v>71</v>
      </c>
      <c r="N54" s="11">
        <v>68</v>
      </c>
      <c r="O54" s="11">
        <v>38</v>
      </c>
      <c r="P54" s="11">
        <v>38</v>
      </c>
      <c r="Q54" s="11">
        <v>36</v>
      </c>
      <c r="R54" s="11">
        <v>23</v>
      </c>
      <c r="S54" s="19">
        <f t="shared" si="0"/>
        <v>724</v>
      </c>
      <c r="U54" s="9">
        <v>43</v>
      </c>
      <c r="V54" s="11">
        <v>158.25726697348341</v>
      </c>
      <c r="W54" s="11">
        <v>1.8038355045657539</v>
      </c>
      <c r="X54" s="11">
        <v>968.30299023720329</v>
      </c>
      <c r="Y54" s="11">
        <v>881.85539470261551</v>
      </c>
      <c r="Z54" s="11">
        <v>725.63366976773364</v>
      </c>
      <c r="AA54" s="11">
        <v>267.37161406696021</v>
      </c>
      <c r="AB54" s="11">
        <v>337.37010450142088</v>
      </c>
      <c r="AC54" s="11">
        <v>999.25709027665323</v>
      </c>
      <c r="AD54" s="11">
        <v>273.36045703687427</v>
      </c>
      <c r="AE54" s="11">
        <v>219.36970822523716</v>
      </c>
      <c r="AF54" s="11">
        <v>163.70658322125763</v>
      </c>
      <c r="AG54" s="11">
        <v>109.22178463876719</v>
      </c>
      <c r="AH54" s="11">
        <v>242.26073353433486</v>
      </c>
      <c r="AI54" s="11">
        <v>177.79530095843387</v>
      </c>
      <c r="AJ54" s="11">
        <v>910.19154387056517</v>
      </c>
      <c r="AK54" s="11">
        <v>861.66377899763359</v>
      </c>
      <c r="AL54" s="11">
        <v>653.52385393542886</v>
      </c>
      <c r="AM54" s="19">
        <f t="shared" si="1"/>
        <v>7950.9457104491685</v>
      </c>
    </row>
    <row r="55" spans="1:39" x14ac:dyDescent="0.25">
      <c r="A55" s="9">
        <v>44</v>
      </c>
      <c r="B55" s="11">
        <v>49</v>
      </c>
      <c r="C55" s="11">
        <v>42</v>
      </c>
      <c r="D55" s="11">
        <v>38</v>
      </c>
      <c r="E55" s="11">
        <v>47</v>
      </c>
      <c r="F55" s="11">
        <v>84</v>
      </c>
      <c r="G55" s="11">
        <v>74</v>
      </c>
      <c r="H55" s="11">
        <v>27</v>
      </c>
      <c r="I55" s="11">
        <v>48</v>
      </c>
      <c r="J55" s="11">
        <v>8</v>
      </c>
      <c r="K55" s="11">
        <v>93</v>
      </c>
      <c r="L55" s="11">
        <v>30</v>
      </c>
      <c r="M55" s="11">
        <v>52</v>
      </c>
      <c r="N55" s="11">
        <v>74</v>
      </c>
      <c r="O55" s="11">
        <v>53</v>
      </c>
      <c r="P55" s="11">
        <v>68</v>
      </c>
      <c r="Q55" s="11">
        <v>26</v>
      </c>
      <c r="R55" s="11">
        <v>56</v>
      </c>
      <c r="S55" s="19">
        <f t="shared" si="0"/>
        <v>869</v>
      </c>
      <c r="U55" s="9">
        <v>44</v>
      </c>
      <c r="V55" s="11">
        <v>299.90975325002643</v>
      </c>
      <c r="W55" s="11">
        <v>955.05237076912215</v>
      </c>
      <c r="X55" s="11">
        <v>363.2243207179169</v>
      </c>
      <c r="Y55" s="11">
        <v>31.356429030505506</v>
      </c>
      <c r="Z55" s="11">
        <v>566.35574273641976</v>
      </c>
      <c r="AA55" s="11">
        <v>589.66732249985591</v>
      </c>
      <c r="AB55" s="11">
        <v>49.084246875169434</v>
      </c>
      <c r="AC55" s="11">
        <v>415.50055424236245</v>
      </c>
      <c r="AD55" s="11">
        <v>630.24765200434695</v>
      </c>
      <c r="AE55" s="11">
        <v>540.94165379024571</v>
      </c>
      <c r="AF55" s="11">
        <v>207.92356659006805</v>
      </c>
      <c r="AG55" s="11">
        <v>939.58659797415646</v>
      </c>
      <c r="AH55" s="11">
        <v>41.251250226805311</v>
      </c>
      <c r="AI55" s="11">
        <v>387.07795583628479</v>
      </c>
      <c r="AJ55" s="11">
        <v>460.71234086645438</v>
      </c>
      <c r="AK55" s="11">
        <v>859.39335604898463</v>
      </c>
      <c r="AL55" s="11">
        <v>103.63590625676544</v>
      </c>
      <c r="AM55" s="19">
        <f t="shared" si="1"/>
        <v>7440.9210197154907</v>
      </c>
    </row>
    <row r="56" spans="1:39" x14ac:dyDescent="0.25">
      <c r="A56" s="9">
        <v>45</v>
      </c>
      <c r="B56" s="11">
        <v>98</v>
      </c>
      <c r="C56" s="11">
        <v>90</v>
      </c>
      <c r="D56" s="11">
        <v>92</v>
      </c>
      <c r="E56" s="11">
        <v>30</v>
      </c>
      <c r="F56" s="11">
        <v>54</v>
      </c>
      <c r="G56" s="11">
        <v>79</v>
      </c>
      <c r="H56" s="11">
        <v>84</v>
      </c>
      <c r="I56" s="11">
        <v>11</v>
      </c>
      <c r="J56" s="11">
        <v>60</v>
      </c>
      <c r="K56" s="11">
        <v>53</v>
      </c>
      <c r="L56" s="11">
        <v>32</v>
      </c>
      <c r="M56" s="11">
        <v>77</v>
      </c>
      <c r="N56" s="11">
        <v>98</v>
      </c>
      <c r="O56" s="11">
        <v>95</v>
      </c>
      <c r="P56" s="11">
        <v>71</v>
      </c>
      <c r="Q56" s="11">
        <v>25</v>
      </c>
      <c r="R56" s="11">
        <v>87</v>
      </c>
      <c r="S56" s="19">
        <f t="shared" si="0"/>
        <v>1136</v>
      </c>
      <c r="U56" s="9">
        <v>45</v>
      </c>
      <c r="V56" s="11">
        <v>635.13629451737438</v>
      </c>
      <c r="W56" s="11">
        <v>986.39112599850102</v>
      </c>
      <c r="X56" s="11">
        <v>546.02007497992304</v>
      </c>
      <c r="Y56" s="11">
        <v>930.38196186912671</v>
      </c>
      <c r="Z56" s="11">
        <v>719.22640206678341</v>
      </c>
      <c r="AA56" s="11">
        <v>553.91404268349595</v>
      </c>
      <c r="AB56" s="11">
        <v>57.744262828862915</v>
      </c>
      <c r="AC56" s="11">
        <v>136.18522385606147</v>
      </c>
      <c r="AD56" s="11">
        <v>165.36362553449524</v>
      </c>
      <c r="AE56" s="11">
        <v>249.49771196184224</v>
      </c>
      <c r="AF56" s="11">
        <v>340.78809459292245</v>
      </c>
      <c r="AG56" s="11">
        <v>437.4524006164163</v>
      </c>
      <c r="AH56" s="11">
        <v>326.17270079428863</v>
      </c>
      <c r="AI56" s="11">
        <v>909.71357388375236</v>
      </c>
      <c r="AJ56" s="11">
        <v>626.03237554940165</v>
      </c>
      <c r="AK56" s="11">
        <v>492.84249032029817</v>
      </c>
      <c r="AL56" s="11">
        <v>871.56181468903787</v>
      </c>
      <c r="AM56" s="19">
        <f t="shared" si="1"/>
        <v>8984.4241767425847</v>
      </c>
    </row>
    <row r="57" spans="1:39" x14ac:dyDescent="0.25">
      <c r="A57" s="9">
        <v>46</v>
      </c>
      <c r="B57" s="11">
        <v>65</v>
      </c>
      <c r="C57" s="11">
        <v>7</v>
      </c>
      <c r="D57" s="11">
        <v>86</v>
      </c>
      <c r="E57" s="11">
        <v>38</v>
      </c>
      <c r="F57" s="11">
        <v>26</v>
      </c>
      <c r="G57" s="11">
        <v>93</v>
      </c>
      <c r="H57" s="11">
        <v>96</v>
      </c>
      <c r="I57" s="11">
        <v>81</v>
      </c>
      <c r="J57" s="11">
        <v>52</v>
      </c>
      <c r="K57" s="11">
        <v>41</v>
      </c>
      <c r="L57" s="11">
        <v>42</v>
      </c>
      <c r="M57" s="11">
        <v>17</v>
      </c>
      <c r="N57" s="11">
        <v>59</v>
      </c>
      <c r="O57" s="11">
        <v>91</v>
      </c>
      <c r="P57" s="11">
        <v>85</v>
      </c>
      <c r="Q57" s="11">
        <v>77</v>
      </c>
      <c r="R57" s="11">
        <v>91</v>
      </c>
      <c r="S57" s="19">
        <f t="shared" si="0"/>
        <v>1047</v>
      </c>
      <c r="U57" s="9">
        <v>46</v>
      </c>
      <c r="V57" s="11">
        <v>353.9794893817496</v>
      </c>
      <c r="W57" s="11">
        <v>140.39441629676497</v>
      </c>
      <c r="X57" s="11">
        <v>7.5052479171805464</v>
      </c>
      <c r="Y57" s="11">
        <v>151.09973697816815</v>
      </c>
      <c r="Z57" s="11">
        <v>745.99168770657752</v>
      </c>
      <c r="AA57" s="11">
        <v>404.2304438951806</v>
      </c>
      <c r="AB57" s="11">
        <v>745.38545223193432</v>
      </c>
      <c r="AC57" s="11">
        <v>228.73235175681972</v>
      </c>
      <c r="AD57" s="11">
        <v>685.67174656859152</v>
      </c>
      <c r="AE57" s="11">
        <v>389.20548063620373</v>
      </c>
      <c r="AF57" s="11">
        <v>389.48626785069996</v>
      </c>
      <c r="AG57" s="11">
        <v>970.58334544603065</v>
      </c>
      <c r="AH57" s="11">
        <v>846.4578726231191</v>
      </c>
      <c r="AI57" s="11">
        <v>294.27141170661872</v>
      </c>
      <c r="AJ57" s="11">
        <v>115.89190609611322</v>
      </c>
      <c r="AK57" s="11">
        <v>137.1164864700163</v>
      </c>
      <c r="AL57" s="11">
        <v>777.68763115899333</v>
      </c>
      <c r="AM57" s="19">
        <f t="shared" si="1"/>
        <v>7383.6909747207628</v>
      </c>
    </row>
    <row r="58" spans="1:39" x14ac:dyDescent="0.25">
      <c r="A58" s="9">
        <v>47</v>
      </c>
      <c r="B58" s="11">
        <v>66</v>
      </c>
      <c r="C58" s="11">
        <v>49</v>
      </c>
      <c r="D58" s="11">
        <v>45</v>
      </c>
      <c r="E58" s="11">
        <v>91</v>
      </c>
      <c r="F58" s="11">
        <v>84</v>
      </c>
      <c r="G58" s="11">
        <v>96</v>
      </c>
      <c r="H58" s="11">
        <v>37</v>
      </c>
      <c r="I58" s="11">
        <v>60</v>
      </c>
      <c r="J58" s="11">
        <v>86</v>
      </c>
      <c r="K58" s="11">
        <v>71</v>
      </c>
      <c r="L58" s="11">
        <v>34</v>
      </c>
      <c r="M58" s="11">
        <v>50</v>
      </c>
      <c r="N58" s="11">
        <v>9</v>
      </c>
      <c r="O58" s="11">
        <v>85</v>
      </c>
      <c r="P58" s="11">
        <v>14</v>
      </c>
      <c r="Q58" s="11">
        <v>2</v>
      </c>
      <c r="R58" s="11">
        <v>15</v>
      </c>
      <c r="S58" s="19">
        <f t="shared" si="0"/>
        <v>894</v>
      </c>
      <c r="U58" s="9">
        <v>47</v>
      </c>
      <c r="V58" s="11">
        <v>638.43905727273523</v>
      </c>
      <c r="W58" s="11">
        <v>688.25406148028753</v>
      </c>
      <c r="X58" s="11">
        <v>451.03879037029725</v>
      </c>
      <c r="Y58" s="11">
        <v>793.6972362232932</v>
      </c>
      <c r="Z58" s="11">
        <v>194.66395559256523</v>
      </c>
      <c r="AA58" s="11">
        <v>443.02876934514046</v>
      </c>
      <c r="AB58" s="11">
        <v>566.99884977385841</v>
      </c>
      <c r="AC58" s="11">
        <v>104.20044590712419</v>
      </c>
      <c r="AD58" s="11">
        <v>754.01683365268366</v>
      </c>
      <c r="AE58" s="11">
        <v>262.08522440432711</v>
      </c>
      <c r="AF58" s="11">
        <v>777.49534734522513</v>
      </c>
      <c r="AG58" s="11">
        <v>946.39641472157541</v>
      </c>
      <c r="AH58" s="11">
        <v>46.49856623502513</v>
      </c>
      <c r="AI58" s="11">
        <v>660.61953952047566</v>
      </c>
      <c r="AJ58" s="11">
        <v>587.08096964764854</v>
      </c>
      <c r="AK58" s="11">
        <v>568.50648367981262</v>
      </c>
      <c r="AL58" s="11">
        <v>703.63005864616753</v>
      </c>
      <c r="AM58" s="19">
        <f t="shared" si="1"/>
        <v>9186.6506038182433</v>
      </c>
    </row>
    <row r="59" spans="1:39" x14ac:dyDescent="0.25">
      <c r="A59" s="9">
        <v>48</v>
      </c>
      <c r="B59" s="11">
        <v>49</v>
      </c>
      <c r="C59" s="11">
        <v>11</v>
      </c>
      <c r="D59" s="11">
        <v>57</v>
      </c>
      <c r="E59" s="11">
        <v>91</v>
      </c>
      <c r="F59" s="11">
        <v>10</v>
      </c>
      <c r="G59" s="11">
        <v>30</v>
      </c>
      <c r="H59" s="11">
        <v>26</v>
      </c>
      <c r="I59" s="11">
        <v>49</v>
      </c>
      <c r="J59" s="11">
        <v>99</v>
      </c>
      <c r="K59" s="11">
        <v>8</v>
      </c>
      <c r="L59" s="11">
        <v>3</v>
      </c>
      <c r="M59" s="11">
        <v>42</v>
      </c>
      <c r="N59" s="11">
        <v>88</v>
      </c>
      <c r="O59" s="11">
        <v>1</v>
      </c>
      <c r="P59" s="11">
        <v>54</v>
      </c>
      <c r="Q59" s="11">
        <v>65</v>
      </c>
      <c r="R59" s="11">
        <v>78</v>
      </c>
      <c r="S59" s="19">
        <f t="shared" si="0"/>
        <v>761</v>
      </c>
      <c r="U59" s="9">
        <v>48</v>
      </c>
      <c r="V59" s="11">
        <v>399.59961362854955</v>
      </c>
      <c r="W59" s="11">
        <v>487.47176621241204</v>
      </c>
      <c r="X59" s="11">
        <v>60.60430853053289</v>
      </c>
      <c r="Y59" s="11">
        <v>666.86160390370082</v>
      </c>
      <c r="Z59" s="11">
        <v>666.62693361012896</v>
      </c>
      <c r="AA59" s="11">
        <v>74.803358465977411</v>
      </c>
      <c r="AB59" s="11">
        <v>925.11860934564265</v>
      </c>
      <c r="AC59" s="11">
        <v>0</v>
      </c>
      <c r="AD59" s="11">
        <v>144.41146456964171</v>
      </c>
      <c r="AE59" s="11">
        <v>819.38511740406784</v>
      </c>
      <c r="AF59" s="11">
        <v>938.50381923753821</v>
      </c>
      <c r="AG59" s="11">
        <v>471.98679537098718</v>
      </c>
      <c r="AH59" s="11">
        <v>373.76108432238817</v>
      </c>
      <c r="AI59" s="11">
        <v>601.99589496391775</v>
      </c>
      <c r="AJ59" s="11">
        <v>371.43402014920071</v>
      </c>
      <c r="AK59" s="11">
        <v>650.5652226049848</v>
      </c>
      <c r="AL59" s="11">
        <v>64.368740413270345</v>
      </c>
      <c r="AM59" s="19">
        <f t="shared" si="1"/>
        <v>7717.4983527329414</v>
      </c>
    </row>
    <row r="60" spans="1:39" x14ac:dyDescent="0.25">
      <c r="A60" s="9">
        <v>49</v>
      </c>
      <c r="B60" s="11">
        <v>84</v>
      </c>
      <c r="C60" s="11">
        <v>35</v>
      </c>
      <c r="D60" s="11">
        <v>48</v>
      </c>
      <c r="E60" s="11">
        <v>33</v>
      </c>
      <c r="F60" s="11">
        <v>80</v>
      </c>
      <c r="G60" s="11">
        <v>27</v>
      </c>
      <c r="H60" s="11">
        <v>98</v>
      </c>
      <c r="I60" s="11">
        <v>18</v>
      </c>
      <c r="J60" s="11">
        <v>88</v>
      </c>
      <c r="K60" s="11">
        <v>55</v>
      </c>
      <c r="L60" s="11">
        <v>6</v>
      </c>
      <c r="M60" s="11">
        <v>97</v>
      </c>
      <c r="N60" s="11">
        <v>80</v>
      </c>
      <c r="O60" s="11">
        <v>11</v>
      </c>
      <c r="P60" s="11">
        <v>76</v>
      </c>
      <c r="Q60" s="11">
        <v>78</v>
      </c>
      <c r="R60" s="11">
        <v>21</v>
      </c>
      <c r="S60" s="19">
        <f t="shared" si="0"/>
        <v>935</v>
      </c>
      <c r="U60" s="9">
        <v>49</v>
      </c>
      <c r="V60" s="11">
        <v>853.61249291979834</v>
      </c>
      <c r="W60" s="11">
        <v>672.50213203801491</v>
      </c>
      <c r="X60" s="11">
        <v>82.805743694050918</v>
      </c>
      <c r="Y60" s="11">
        <v>347.43927283915798</v>
      </c>
      <c r="Z60" s="11">
        <v>718.45729016758435</v>
      </c>
      <c r="AA60" s="11">
        <v>503.44096473360611</v>
      </c>
      <c r="AB60" s="11">
        <v>800.61327649121006</v>
      </c>
      <c r="AC60" s="11">
        <v>13.804680217842979</v>
      </c>
      <c r="AD60" s="11">
        <v>804.07485356443908</v>
      </c>
      <c r="AE60" s="11">
        <v>84.517410459074014</v>
      </c>
      <c r="AF60" s="11">
        <v>938.70694543117679</v>
      </c>
      <c r="AG60" s="11">
        <v>835.69424674269021</v>
      </c>
      <c r="AH60" s="11">
        <v>389.13427911465681</v>
      </c>
      <c r="AI60" s="11">
        <v>892.50791792918483</v>
      </c>
      <c r="AJ60" s="11">
        <v>393.06967221705878</v>
      </c>
      <c r="AK60" s="11">
        <v>813.08193111952983</v>
      </c>
      <c r="AL60" s="11">
        <v>499.9311347048685</v>
      </c>
      <c r="AM60" s="19">
        <f t="shared" si="1"/>
        <v>9643.394244383946</v>
      </c>
    </row>
    <row r="61" spans="1:39" x14ac:dyDescent="0.25">
      <c r="A61" s="9">
        <v>50</v>
      </c>
      <c r="B61" s="11">
        <v>10</v>
      </c>
      <c r="C61" s="11">
        <v>77</v>
      </c>
      <c r="D61" s="11">
        <v>40</v>
      </c>
      <c r="E61" s="11">
        <v>9</v>
      </c>
      <c r="F61" s="11">
        <v>48</v>
      </c>
      <c r="G61" s="11">
        <v>73</v>
      </c>
      <c r="H61" s="11">
        <v>52</v>
      </c>
      <c r="I61" s="11">
        <v>36</v>
      </c>
      <c r="J61" s="11">
        <v>63</v>
      </c>
      <c r="K61" s="11">
        <v>99</v>
      </c>
      <c r="L61" s="11">
        <v>99</v>
      </c>
      <c r="M61" s="11">
        <v>0</v>
      </c>
      <c r="N61" s="11">
        <v>85</v>
      </c>
      <c r="O61" s="11">
        <v>6</v>
      </c>
      <c r="P61" s="11">
        <v>51</v>
      </c>
      <c r="Q61" s="11">
        <v>78</v>
      </c>
      <c r="R61" s="11">
        <v>72</v>
      </c>
      <c r="S61" s="19">
        <f t="shared" si="0"/>
        <v>898</v>
      </c>
      <c r="U61" s="9">
        <v>50</v>
      </c>
      <c r="V61" s="11">
        <v>565.21396361000768</v>
      </c>
      <c r="W61" s="11">
        <v>140.54408791677852</v>
      </c>
      <c r="X61" s="11">
        <v>675.89211799846169</v>
      </c>
      <c r="Y61" s="11">
        <v>312.77248696956826</v>
      </c>
      <c r="Z61" s="11">
        <v>600.28540230491603</v>
      </c>
      <c r="AA61" s="11">
        <v>775.20533582748806</v>
      </c>
      <c r="AB61" s="11">
        <v>352.90661754990481</v>
      </c>
      <c r="AC61" s="11">
        <v>124.3109208643527</v>
      </c>
      <c r="AD61" s="11">
        <v>133.72194209667288</v>
      </c>
      <c r="AE61" s="11">
        <v>39.672037139259487</v>
      </c>
      <c r="AF61" s="11">
        <v>996.64565589825906</v>
      </c>
      <c r="AG61" s="11">
        <v>670.75850294249778</v>
      </c>
      <c r="AH61" s="11">
        <v>646.82329580029261</v>
      </c>
      <c r="AI61" s="11">
        <v>973.6757477480179</v>
      </c>
      <c r="AJ61" s="11">
        <v>92.88041455203188</v>
      </c>
      <c r="AK61" s="11">
        <v>996.37265953616452</v>
      </c>
      <c r="AL61" s="11">
        <v>494.32611192520739</v>
      </c>
      <c r="AM61" s="19">
        <f t="shared" si="1"/>
        <v>8592.0073006798812</v>
      </c>
    </row>
    <row r="62" spans="1:39" x14ac:dyDescent="0.25">
      <c r="A62" s="9">
        <v>51</v>
      </c>
      <c r="B62" s="11">
        <v>33</v>
      </c>
      <c r="C62" s="11">
        <v>62</v>
      </c>
      <c r="D62" s="11">
        <v>25</v>
      </c>
      <c r="E62" s="11">
        <v>84</v>
      </c>
      <c r="F62" s="11">
        <v>15</v>
      </c>
      <c r="G62" s="11">
        <v>1</v>
      </c>
      <c r="H62" s="11">
        <v>11</v>
      </c>
      <c r="I62" s="11">
        <v>92</v>
      </c>
      <c r="J62" s="11">
        <v>42</v>
      </c>
      <c r="K62" s="11">
        <v>46</v>
      </c>
      <c r="L62" s="11">
        <v>76</v>
      </c>
      <c r="M62" s="11">
        <v>11</v>
      </c>
      <c r="N62" s="11">
        <v>66</v>
      </c>
      <c r="O62" s="11">
        <v>64</v>
      </c>
      <c r="P62" s="11">
        <v>20</v>
      </c>
      <c r="Q62" s="11">
        <v>89</v>
      </c>
      <c r="R62" s="11">
        <v>48</v>
      </c>
      <c r="S62" s="19">
        <f t="shared" si="0"/>
        <v>785</v>
      </c>
      <c r="U62" s="9">
        <v>51</v>
      </c>
      <c r="V62" s="11">
        <v>104.77005394438676</v>
      </c>
      <c r="W62" s="11">
        <v>730.76482617552756</v>
      </c>
      <c r="X62" s="11">
        <v>482.0944002515489</v>
      </c>
      <c r="Y62" s="11">
        <v>422.60043506705648</v>
      </c>
      <c r="Z62" s="11">
        <v>804.85201793194187</v>
      </c>
      <c r="AA62" s="11">
        <v>794.15474053748653</v>
      </c>
      <c r="AB62" s="11">
        <v>145.9460986976101</v>
      </c>
      <c r="AC62" s="11">
        <v>56.758788420835145</v>
      </c>
      <c r="AD62" s="11">
        <v>749.71047686104441</v>
      </c>
      <c r="AE62" s="11">
        <v>617.18839880363521</v>
      </c>
      <c r="AF62" s="11">
        <v>342.39651384598977</v>
      </c>
      <c r="AG62" s="11">
        <v>89.984005422883868</v>
      </c>
      <c r="AH62" s="11">
        <v>825.35008496140199</v>
      </c>
      <c r="AI62" s="11">
        <v>498.15970285685694</v>
      </c>
      <c r="AJ62" s="11">
        <v>508.67807955798139</v>
      </c>
      <c r="AK62" s="11">
        <v>338.54036792659934</v>
      </c>
      <c r="AL62" s="11">
        <v>924.23944473260849</v>
      </c>
      <c r="AM62" s="19">
        <f t="shared" si="1"/>
        <v>8436.1884359953947</v>
      </c>
    </row>
    <row r="63" spans="1:39" x14ac:dyDescent="0.25">
      <c r="A63" s="9">
        <v>52</v>
      </c>
      <c r="B63" s="11">
        <v>45</v>
      </c>
      <c r="C63" s="11">
        <v>99</v>
      </c>
      <c r="D63" s="11">
        <v>95</v>
      </c>
      <c r="E63" s="11">
        <v>42</v>
      </c>
      <c r="F63" s="11">
        <v>3</v>
      </c>
      <c r="G63" s="11">
        <v>86</v>
      </c>
      <c r="H63" s="11">
        <v>79</v>
      </c>
      <c r="I63" s="11">
        <v>82</v>
      </c>
      <c r="J63" s="11">
        <v>36</v>
      </c>
      <c r="K63" s="11">
        <v>38</v>
      </c>
      <c r="L63" s="11">
        <v>5</v>
      </c>
      <c r="M63" s="11">
        <v>84</v>
      </c>
      <c r="N63" s="11">
        <v>55</v>
      </c>
      <c r="O63" s="11">
        <v>84</v>
      </c>
      <c r="P63" s="11">
        <v>55</v>
      </c>
      <c r="Q63" s="11">
        <v>8</v>
      </c>
      <c r="R63" s="11">
        <v>16</v>
      </c>
      <c r="S63" s="19">
        <f t="shared" si="0"/>
        <v>912</v>
      </c>
      <c r="U63" s="9">
        <v>52</v>
      </c>
      <c r="V63" s="11">
        <v>379.5817495627237</v>
      </c>
      <c r="W63" s="11">
        <v>787.06969664158169</v>
      </c>
      <c r="X63" s="11">
        <v>563.41151511810745</v>
      </c>
      <c r="Y63" s="11">
        <v>6.55423806306632</v>
      </c>
      <c r="Z63" s="11">
        <v>886.54108604252463</v>
      </c>
      <c r="AA63" s="11">
        <v>120.77374477777769</v>
      </c>
      <c r="AB63" s="11">
        <v>497.97099880936179</v>
      </c>
      <c r="AC63" s="11">
        <v>478.04408591064686</v>
      </c>
      <c r="AD63" s="11">
        <v>227.63454203402111</v>
      </c>
      <c r="AE63" s="11">
        <v>566.60622501393993</v>
      </c>
      <c r="AF63" s="11">
        <v>337.46693182751955</v>
      </c>
      <c r="AG63" s="11">
        <v>626.91640774973951</v>
      </c>
      <c r="AH63" s="11">
        <v>374.28006253506709</v>
      </c>
      <c r="AI63" s="11">
        <v>818.10550895665631</v>
      </c>
      <c r="AJ63" s="11">
        <v>990.65789702558504</v>
      </c>
      <c r="AK63" s="11">
        <v>744.56328097395919</v>
      </c>
      <c r="AL63" s="11">
        <v>774.29636687858033</v>
      </c>
      <c r="AM63" s="19">
        <f t="shared" si="1"/>
        <v>9180.4743379208576</v>
      </c>
    </row>
    <row r="64" spans="1:39" x14ac:dyDescent="0.25">
      <c r="A64" s="9">
        <v>53</v>
      </c>
      <c r="B64" s="11">
        <v>40</v>
      </c>
      <c r="C64" s="11">
        <v>63</v>
      </c>
      <c r="D64" s="11">
        <v>44</v>
      </c>
      <c r="E64" s="11">
        <v>61</v>
      </c>
      <c r="F64" s="11">
        <v>23</v>
      </c>
      <c r="G64" s="11">
        <v>71</v>
      </c>
      <c r="H64" s="11">
        <v>95</v>
      </c>
      <c r="I64" s="11">
        <v>54</v>
      </c>
      <c r="J64" s="11">
        <v>95</v>
      </c>
      <c r="K64" s="11">
        <v>61</v>
      </c>
      <c r="L64" s="11">
        <v>73</v>
      </c>
      <c r="M64" s="11">
        <v>77</v>
      </c>
      <c r="N64" s="11">
        <v>67</v>
      </c>
      <c r="O64" s="11">
        <v>4</v>
      </c>
      <c r="P64" s="11">
        <v>55</v>
      </c>
      <c r="Q64" s="11">
        <v>6</v>
      </c>
      <c r="R64" s="11">
        <v>67</v>
      </c>
      <c r="S64" s="19">
        <f t="shared" si="0"/>
        <v>956</v>
      </c>
      <c r="U64" s="9">
        <v>53</v>
      </c>
      <c r="V64" s="11">
        <v>0</v>
      </c>
      <c r="W64" s="11">
        <v>99.276593749806679</v>
      </c>
      <c r="X64" s="11">
        <v>532.73168057738769</v>
      </c>
      <c r="Y64" s="11">
        <v>954.68354972399686</v>
      </c>
      <c r="Z64" s="11">
        <v>471.52136223853881</v>
      </c>
      <c r="AA64" s="11">
        <v>172.95254560026873</v>
      </c>
      <c r="AB64" s="11">
        <v>443.13489522475379</v>
      </c>
      <c r="AC64" s="11">
        <v>86.455223922335733</v>
      </c>
      <c r="AD64" s="11">
        <v>419.46201503429194</v>
      </c>
      <c r="AE64" s="11">
        <v>388.54024833955071</v>
      </c>
      <c r="AF64" s="11">
        <v>90.157675620247019</v>
      </c>
      <c r="AG64" s="11">
        <v>510.85192204638696</v>
      </c>
      <c r="AH64" s="11">
        <v>246.34634854352922</v>
      </c>
      <c r="AI64" s="11">
        <v>778.86740528582311</v>
      </c>
      <c r="AJ64" s="11">
        <v>322.54836008719701</v>
      </c>
      <c r="AK64" s="11">
        <v>0</v>
      </c>
      <c r="AL64" s="11">
        <v>45.481958907934384</v>
      </c>
      <c r="AM64" s="19">
        <f t="shared" si="1"/>
        <v>5563.0117849020498</v>
      </c>
    </row>
    <row r="65" spans="1:39" x14ac:dyDescent="0.25">
      <c r="A65" s="9">
        <v>54</v>
      </c>
      <c r="B65" s="11">
        <v>37</v>
      </c>
      <c r="C65" s="11">
        <v>4</v>
      </c>
      <c r="D65" s="11">
        <v>22</v>
      </c>
      <c r="E65" s="11">
        <v>91</v>
      </c>
      <c r="F65" s="11">
        <v>61</v>
      </c>
      <c r="G65" s="11">
        <v>97</v>
      </c>
      <c r="H65" s="11">
        <v>9</v>
      </c>
      <c r="I65" s="11">
        <v>16</v>
      </c>
      <c r="J65" s="11">
        <v>72</v>
      </c>
      <c r="K65" s="11">
        <v>69</v>
      </c>
      <c r="L65" s="11">
        <v>1</v>
      </c>
      <c r="M65" s="11">
        <v>45</v>
      </c>
      <c r="N65" s="11">
        <v>61</v>
      </c>
      <c r="O65" s="11">
        <v>10</v>
      </c>
      <c r="P65" s="11">
        <v>16</v>
      </c>
      <c r="Q65" s="11">
        <v>84</v>
      </c>
      <c r="R65" s="11">
        <v>12</v>
      </c>
      <c r="S65" s="19">
        <f t="shared" si="0"/>
        <v>707</v>
      </c>
      <c r="U65" s="9">
        <v>54</v>
      </c>
      <c r="V65" s="11">
        <v>472.32296315413447</v>
      </c>
      <c r="W65" s="11">
        <v>118.02072024881649</v>
      </c>
      <c r="X65" s="11">
        <v>41.596679203935174</v>
      </c>
      <c r="Y65" s="11">
        <v>638.35002246767658</v>
      </c>
      <c r="Z65" s="11">
        <v>665.57506146100195</v>
      </c>
      <c r="AA65" s="11">
        <v>628.36845952776025</v>
      </c>
      <c r="AB65" s="11">
        <v>912.23552610224249</v>
      </c>
      <c r="AC65" s="11">
        <v>597.0642897329169</v>
      </c>
      <c r="AD65" s="11">
        <v>633.89888153717573</v>
      </c>
      <c r="AE65" s="11">
        <v>241.54050305175377</v>
      </c>
      <c r="AF65" s="11">
        <v>733.10144519251162</v>
      </c>
      <c r="AG65" s="11">
        <v>237.67186601947631</v>
      </c>
      <c r="AH65" s="11">
        <v>802.53780602746906</v>
      </c>
      <c r="AI65" s="11">
        <v>536.15607858370254</v>
      </c>
      <c r="AJ65" s="11">
        <v>990.05015073497793</v>
      </c>
      <c r="AK65" s="11">
        <v>561.8341070830711</v>
      </c>
      <c r="AL65" s="11">
        <v>563.14420175196892</v>
      </c>
      <c r="AM65" s="19">
        <f t="shared" si="1"/>
        <v>9373.468761880591</v>
      </c>
    </row>
    <row r="66" spans="1:39" x14ac:dyDescent="0.25">
      <c r="A66" s="9">
        <v>55</v>
      </c>
      <c r="B66" s="11">
        <v>48</v>
      </c>
      <c r="C66" s="11">
        <v>74</v>
      </c>
      <c r="D66" s="11">
        <v>20</v>
      </c>
      <c r="E66" s="11">
        <v>51</v>
      </c>
      <c r="F66" s="11">
        <v>33</v>
      </c>
      <c r="G66" s="11">
        <v>99</v>
      </c>
      <c r="H66" s="11">
        <v>67</v>
      </c>
      <c r="I66" s="11">
        <v>64</v>
      </c>
      <c r="J66" s="11">
        <v>49</v>
      </c>
      <c r="K66" s="11">
        <v>91</v>
      </c>
      <c r="L66" s="11">
        <v>21</v>
      </c>
      <c r="M66" s="11">
        <v>22</v>
      </c>
      <c r="N66" s="11">
        <v>39</v>
      </c>
      <c r="O66" s="11">
        <v>21</v>
      </c>
      <c r="P66" s="11">
        <v>80</v>
      </c>
      <c r="Q66" s="11">
        <v>62</v>
      </c>
      <c r="R66" s="11">
        <v>48</v>
      </c>
      <c r="S66" s="19">
        <f t="shared" si="0"/>
        <v>889</v>
      </c>
      <c r="U66" s="9">
        <v>55</v>
      </c>
      <c r="V66" s="11">
        <v>311.64563739271136</v>
      </c>
      <c r="W66" s="11">
        <v>513.76379114285544</v>
      </c>
      <c r="X66" s="11">
        <v>533.18961999124826</v>
      </c>
      <c r="Y66" s="11">
        <v>309.05852219639951</v>
      </c>
      <c r="Z66" s="11">
        <v>821.6480370863934</v>
      </c>
      <c r="AA66" s="11">
        <v>628.74555809245749</v>
      </c>
      <c r="AB66" s="11">
        <v>177.25016632679592</v>
      </c>
      <c r="AC66" s="11">
        <v>194.72826000807896</v>
      </c>
      <c r="AD66" s="11">
        <v>448.77515294737037</v>
      </c>
      <c r="AE66" s="11">
        <v>907.70741119606691</v>
      </c>
      <c r="AF66" s="11">
        <v>770.39886952072106</v>
      </c>
      <c r="AG66" s="11">
        <v>295.84951474264477</v>
      </c>
      <c r="AH66" s="11">
        <v>692.83332373489043</v>
      </c>
      <c r="AI66" s="11">
        <v>768.24381882176499</v>
      </c>
      <c r="AJ66" s="11">
        <v>661.86249624598497</v>
      </c>
      <c r="AK66" s="11">
        <v>308.57103424894859</v>
      </c>
      <c r="AL66" s="11">
        <v>321.48496128036595</v>
      </c>
      <c r="AM66" s="19">
        <f t="shared" si="1"/>
        <v>8665.7561749756987</v>
      </c>
    </row>
    <row r="67" spans="1:39" x14ac:dyDescent="0.25">
      <c r="A67" s="9">
        <v>56</v>
      </c>
      <c r="B67" s="11">
        <v>56</v>
      </c>
      <c r="C67" s="11">
        <v>82</v>
      </c>
      <c r="D67" s="11">
        <v>34</v>
      </c>
      <c r="E67" s="11">
        <v>51</v>
      </c>
      <c r="F67" s="11">
        <v>84</v>
      </c>
      <c r="G67" s="11">
        <v>5</v>
      </c>
      <c r="H67" s="11">
        <v>30</v>
      </c>
      <c r="I67" s="11">
        <v>73</v>
      </c>
      <c r="J67" s="11">
        <v>97</v>
      </c>
      <c r="K67" s="11">
        <v>9</v>
      </c>
      <c r="L67" s="11">
        <v>55</v>
      </c>
      <c r="M67" s="11">
        <v>91</v>
      </c>
      <c r="N67" s="11">
        <v>40</v>
      </c>
      <c r="O67" s="11">
        <v>86</v>
      </c>
      <c r="P67" s="11">
        <v>61</v>
      </c>
      <c r="Q67" s="11">
        <v>81</v>
      </c>
      <c r="R67" s="11">
        <v>27</v>
      </c>
      <c r="S67" s="19">
        <f t="shared" si="0"/>
        <v>962</v>
      </c>
      <c r="U67" s="9">
        <v>56</v>
      </c>
      <c r="V67" s="11">
        <v>469.49960722086558</v>
      </c>
      <c r="W67" s="11">
        <v>410.15122534220961</v>
      </c>
      <c r="X67" s="11">
        <v>359.22854593845767</v>
      </c>
      <c r="Y67" s="11">
        <v>27.715386656867679</v>
      </c>
      <c r="Z67" s="11">
        <v>146.62289444664756</v>
      </c>
      <c r="AA67" s="11">
        <v>211.10325088789116</v>
      </c>
      <c r="AB67" s="11">
        <v>442.26068905530013</v>
      </c>
      <c r="AC67" s="11">
        <v>28.784198435166996</v>
      </c>
      <c r="AD67" s="11">
        <v>573.29283546184593</v>
      </c>
      <c r="AE67" s="11">
        <v>789.97805800359833</v>
      </c>
      <c r="AF67" s="11">
        <v>208.2595667582282</v>
      </c>
      <c r="AG67" s="11">
        <v>71.833917145935118</v>
      </c>
      <c r="AH67" s="11">
        <v>940.26216830131693</v>
      </c>
      <c r="AI67" s="11">
        <v>139.08568496211615</v>
      </c>
      <c r="AJ67" s="11">
        <v>757.37534859429297</v>
      </c>
      <c r="AK67" s="11">
        <v>780.25666586518537</v>
      </c>
      <c r="AL67" s="11">
        <v>307.07010367889478</v>
      </c>
      <c r="AM67" s="19">
        <f t="shared" si="1"/>
        <v>6662.7801467548206</v>
      </c>
    </row>
    <row r="68" spans="1:39" x14ac:dyDescent="0.25">
      <c r="A68" s="9">
        <v>57</v>
      </c>
      <c r="B68" s="11">
        <v>44</v>
      </c>
      <c r="C68" s="11">
        <v>60</v>
      </c>
      <c r="D68" s="11">
        <v>93</v>
      </c>
      <c r="E68" s="11">
        <v>11</v>
      </c>
      <c r="F68" s="11">
        <v>33</v>
      </c>
      <c r="G68" s="11">
        <v>72</v>
      </c>
      <c r="H68" s="11">
        <v>95</v>
      </c>
      <c r="I68" s="11">
        <v>71</v>
      </c>
      <c r="J68" s="11">
        <v>83</v>
      </c>
      <c r="K68" s="11">
        <v>94</v>
      </c>
      <c r="L68" s="11">
        <v>26</v>
      </c>
      <c r="M68" s="11">
        <v>20</v>
      </c>
      <c r="N68" s="11">
        <v>91</v>
      </c>
      <c r="O68" s="11">
        <v>53</v>
      </c>
      <c r="P68" s="11">
        <v>3</v>
      </c>
      <c r="Q68" s="11">
        <v>89</v>
      </c>
      <c r="R68" s="11">
        <v>56</v>
      </c>
      <c r="S68" s="19">
        <f t="shared" si="0"/>
        <v>994</v>
      </c>
      <c r="U68" s="9">
        <v>57</v>
      </c>
      <c r="V68" s="11">
        <v>796.08465011333078</v>
      </c>
      <c r="W68" s="11">
        <v>34.189758405830716</v>
      </c>
      <c r="X68" s="11">
        <v>655.32449781104708</v>
      </c>
      <c r="Y68" s="11">
        <v>102.87764141241684</v>
      </c>
      <c r="Z68" s="11">
        <v>42.849305546625246</v>
      </c>
      <c r="AA68" s="11">
        <v>513.87642395695264</v>
      </c>
      <c r="AB68" s="11">
        <v>451.86922685638018</v>
      </c>
      <c r="AC68" s="11">
        <v>614.31272329665887</v>
      </c>
      <c r="AD68" s="11">
        <v>66.639152077248468</v>
      </c>
      <c r="AE68" s="11">
        <v>39.484642140764969</v>
      </c>
      <c r="AF68" s="11">
        <v>750.85194727713872</v>
      </c>
      <c r="AG68" s="11">
        <v>65.089646925802214</v>
      </c>
      <c r="AH68" s="11">
        <v>602.68677941867975</v>
      </c>
      <c r="AI68" s="11">
        <v>292.6388466480505</v>
      </c>
      <c r="AJ68" s="11">
        <v>407.64407972287273</v>
      </c>
      <c r="AK68" s="11">
        <v>189.30465455774282</v>
      </c>
      <c r="AL68" s="11">
        <v>363.58165590348148</v>
      </c>
      <c r="AM68" s="19">
        <f t="shared" si="1"/>
        <v>5989.305632071023</v>
      </c>
    </row>
    <row r="69" spans="1:39" x14ac:dyDescent="0.25">
      <c r="A69" s="9">
        <v>58</v>
      </c>
      <c r="B69" s="11">
        <v>32</v>
      </c>
      <c r="C69" s="11">
        <v>59</v>
      </c>
      <c r="D69" s="11">
        <v>30</v>
      </c>
      <c r="E69" s="11">
        <v>83</v>
      </c>
      <c r="F69" s="11">
        <v>61</v>
      </c>
      <c r="G69" s="11">
        <v>76</v>
      </c>
      <c r="H69" s="11">
        <v>68</v>
      </c>
      <c r="I69" s="11">
        <v>16</v>
      </c>
      <c r="J69" s="11">
        <v>54</v>
      </c>
      <c r="K69" s="11">
        <v>69</v>
      </c>
      <c r="L69" s="11">
        <v>78</v>
      </c>
      <c r="M69" s="11">
        <v>76</v>
      </c>
      <c r="N69" s="11">
        <v>66</v>
      </c>
      <c r="O69" s="11">
        <v>15</v>
      </c>
      <c r="P69" s="11">
        <v>77</v>
      </c>
      <c r="Q69" s="11">
        <v>82</v>
      </c>
      <c r="R69" s="11">
        <v>1</v>
      </c>
      <c r="S69" s="19">
        <f t="shared" si="0"/>
        <v>943</v>
      </c>
      <c r="U69" s="9">
        <v>58</v>
      </c>
      <c r="V69" s="11">
        <v>281.56829624735389</v>
      </c>
      <c r="W69" s="11">
        <v>863.03060988880122</v>
      </c>
      <c r="X69" s="11">
        <v>392.12443609361247</v>
      </c>
      <c r="Y69" s="11">
        <v>824.49999535283189</v>
      </c>
      <c r="Z69" s="11">
        <v>179.43921974360643</v>
      </c>
      <c r="AA69" s="11">
        <v>853.83427757590255</v>
      </c>
      <c r="AB69" s="11">
        <v>665.39732126031811</v>
      </c>
      <c r="AC69" s="11">
        <v>248.2449094543272</v>
      </c>
      <c r="AD69" s="11">
        <v>641.58762600815464</v>
      </c>
      <c r="AE69" s="11">
        <v>945.45529274911132</v>
      </c>
      <c r="AF69" s="11">
        <v>750.62616318189248</v>
      </c>
      <c r="AG69" s="11">
        <v>188.2842760771224</v>
      </c>
      <c r="AH69" s="11">
        <v>449.13910691588075</v>
      </c>
      <c r="AI69" s="11">
        <v>771.73953045494909</v>
      </c>
      <c r="AJ69" s="11">
        <v>0.46316278358304874</v>
      </c>
      <c r="AK69" s="11">
        <v>336.35605228991159</v>
      </c>
      <c r="AL69" s="11">
        <v>508.79872809524863</v>
      </c>
      <c r="AM69" s="19">
        <f t="shared" si="1"/>
        <v>8900.5890041726107</v>
      </c>
    </row>
    <row r="70" spans="1:39" x14ac:dyDescent="0.25">
      <c r="A70" s="9">
        <v>59</v>
      </c>
      <c r="B70" s="11">
        <v>40</v>
      </c>
      <c r="C70" s="11">
        <v>20</v>
      </c>
      <c r="D70" s="11">
        <v>31</v>
      </c>
      <c r="E70" s="11">
        <v>60</v>
      </c>
      <c r="F70" s="11">
        <v>33</v>
      </c>
      <c r="G70" s="11">
        <v>93</v>
      </c>
      <c r="H70" s="11">
        <v>66</v>
      </c>
      <c r="I70" s="11">
        <v>19</v>
      </c>
      <c r="J70" s="11">
        <v>90</v>
      </c>
      <c r="K70" s="11">
        <v>93</v>
      </c>
      <c r="L70" s="11">
        <v>85</v>
      </c>
      <c r="M70" s="11">
        <v>11</v>
      </c>
      <c r="N70" s="11">
        <v>14</v>
      </c>
      <c r="O70" s="11">
        <v>67</v>
      </c>
      <c r="P70" s="11">
        <v>22</v>
      </c>
      <c r="Q70" s="11">
        <v>75</v>
      </c>
      <c r="R70" s="11">
        <v>23</v>
      </c>
      <c r="S70" s="19">
        <f t="shared" si="0"/>
        <v>842</v>
      </c>
      <c r="U70" s="9">
        <v>59</v>
      </c>
      <c r="V70" s="11">
        <v>956.43200359921445</v>
      </c>
      <c r="W70" s="11">
        <v>280.05045094596812</v>
      </c>
      <c r="X70" s="11">
        <v>165.49503144056411</v>
      </c>
      <c r="Y70" s="11">
        <v>845.52978590933196</v>
      </c>
      <c r="Z70" s="11">
        <v>43.445396680151127</v>
      </c>
      <c r="AA70" s="11">
        <v>31.0674758313918</v>
      </c>
      <c r="AB70" s="11">
        <v>835.31340362827234</v>
      </c>
      <c r="AC70" s="11">
        <v>761.78646315906349</v>
      </c>
      <c r="AD70" s="11">
        <v>675.61425685100164</v>
      </c>
      <c r="AE70" s="11">
        <v>287.20117370161779</v>
      </c>
      <c r="AF70" s="11">
        <v>798.60558895395855</v>
      </c>
      <c r="AG70" s="11">
        <v>651.09235814748081</v>
      </c>
      <c r="AH70" s="11">
        <v>0</v>
      </c>
      <c r="AI70" s="11">
        <v>33.048718151124426</v>
      </c>
      <c r="AJ70" s="11">
        <v>645.24164710789137</v>
      </c>
      <c r="AK70" s="11">
        <v>46.529813625011855</v>
      </c>
      <c r="AL70" s="11">
        <v>797.51510458058863</v>
      </c>
      <c r="AM70" s="19">
        <f t="shared" si="1"/>
        <v>7853.9686723126324</v>
      </c>
    </row>
    <row r="71" spans="1:39" x14ac:dyDescent="0.25">
      <c r="A71" s="9">
        <v>60</v>
      </c>
      <c r="B71" s="11">
        <v>49</v>
      </c>
      <c r="C71" s="11">
        <v>95</v>
      </c>
      <c r="D71" s="11">
        <v>91</v>
      </c>
      <c r="E71" s="11">
        <v>71</v>
      </c>
      <c r="F71" s="11">
        <v>73</v>
      </c>
      <c r="G71" s="11">
        <v>16</v>
      </c>
      <c r="H71" s="11">
        <v>19</v>
      </c>
      <c r="I71" s="11">
        <v>18</v>
      </c>
      <c r="J71" s="11">
        <v>93</v>
      </c>
      <c r="K71" s="11">
        <v>14</v>
      </c>
      <c r="L71" s="11">
        <v>85</v>
      </c>
      <c r="M71" s="11">
        <v>23</v>
      </c>
      <c r="N71" s="11">
        <v>6</v>
      </c>
      <c r="O71" s="11">
        <v>49</v>
      </c>
      <c r="P71" s="11">
        <v>83</v>
      </c>
      <c r="Q71" s="11">
        <v>50</v>
      </c>
      <c r="R71" s="11">
        <v>16</v>
      </c>
      <c r="S71" s="19">
        <f t="shared" si="0"/>
        <v>851</v>
      </c>
      <c r="U71" s="9">
        <v>60</v>
      </c>
      <c r="V71" s="11">
        <v>303.62656105171828</v>
      </c>
      <c r="W71" s="11">
        <v>876.57673958431485</v>
      </c>
      <c r="X71" s="11">
        <v>276.71567499106686</v>
      </c>
      <c r="Y71" s="11">
        <v>597.35568853220411</v>
      </c>
      <c r="Z71" s="11">
        <v>967.57506909346978</v>
      </c>
      <c r="AA71" s="11">
        <v>563.69010626704937</v>
      </c>
      <c r="AB71" s="11">
        <v>659.86433359735543</v>
      </c>
      <c r="AC71" s="11">
        <v>27.743544009694698</v>
      </c>
      <c r="AD71" s="11">
        <v>0</v>
      </c>
      <c r="AE71" s="11">
        <v>644.3816777956639</v>
      </c>
      <c r="AF71" s="11">
        <v>514.86148493564838</v>
      </c>
      <c r="AG71" s="11">
        <v>676.34076456083369</v>
      </c>
      <c r="AH71" s="11">
        <v>38.833633180090921</v>
      </c>
      <c r="AI71" s="11">
        <v>782.57854475993565</v>
      </c>
      <c r="AJ71" s="11">
        <v>933.72849797686979</v>
      </c>
      <c r="AK71" s="11">
        <v>688.85472173759194</v>
      </c>
      <c r="AL71" s="11">
        <v>669.42133352994711</v>
      </c>
      <c r="AM71" s="19">
        <f t="shared" si="1"/>
        <v>9222.148375603454</v>
      </c>
    </row>
    <row r="72" spans="1:39" x14ac:dyDescent="0.25">
      <c r="A72" s="9">
        <v>61</v>
      </c>
      <c r="B72" s="11">
        <v>17</v>
      </c>
      <c r="C72" s="11">
        <v>10</v>
      </c>
      <c r="D72" s="11">
        <v>33</v>
      </c>
      <c r="E72" s="11">
        <v>15</v>
      </c>
      <c r="F72" s="11">
        <v>29</v>
      </c>
      <c r="G72" s="11">
        <v>32</v>
      </c>
      <c r="H72" s="11">
        <v>11</v>
      </c>
      <c r="I72" s="11">
        <v>87</v>
      </c>
      <c r="J72" s="11">
        <v>28</v>
      </c>
      <c r="K72" s="11">
        <v>14</v>
      </c>
      <c r="L72" s="11">
        <v>51</v>
      </c>
      <c r="M72" s="11">
        <v>15</v>
      </c>
      <c r="N72" s="11">
        <v>23</v>
      </c>
      <c r="O72" s="11">
        <v>63</v>
      </c>
      <c r="P72" s="11">
        <v>82</v>
      </c>
      <c r="Q72" s="11">
        <v>44</v>
      </c>
      <c r="R72" s="11">
        <v>60</v>
      </c>
      <c r="S72" s="19">
        <f t="shared" si="0"/>
        <v>614</v>
      </c>
      <c r="U72" s="9">
        <v>61</v>
      </c>
      <c r="V72" s="11">
        <v>494.37275662391943</v>
      </c>
      <c r="W72" s="11">
        <v>100.08333587519213</v>
      </c>
      <c r="X72" s="11">
        <v>72.513874588813749</v>
      </c>
      <c r="Y72" s="11">
        <v>120.35221743173297</v>
      </c>
      <c r="Z72" s="11">
        <v>237.68435878195726</v>
      </c>
      <c r="AA72" s="11">
        <v>359.86311923960267</v>
      </c>
      <c r="AB72" s="11">
        <v>662.50838325372035</v>
      </c>
      <c r="AC72" s="11">
        <v>250.79179946445484</v>
      </c>
      <c r="AD72" s="11">
        <v>152.31590416438334</v>
      </c>
      <c r="AE72" s="11">
        <v>503.90129462830947</v>
      </c>
      <c r="AF72" s="11">
        <v>226.74736648845706</v>
      </c>
      <c r="AG72" s="11">
        <v>845.90699518747158</v>
      </c>
      <c r="AH72" s="11">
        <v>488.68735875335159</v>
      </c>
      <c r="AI72" s="11">
        <v>92.602230338255538</v>
      </c>
      <c r="AJ72" s="11">
        <v>658.96266303325842</v>
      </c>
      <c r="AK72" s="11">
        <v>437.22934759775643</v>
      </c>
      <c r="AL72" s="11">
        <v>295.94478713675477</v>
      </c>
      <c r="AM72" s="19">
        <f t="shared" si="1"/>
        <v>6000.4677925873921</v>
      </c>
    </row>
    <row r="73" spans="1:39" x14ac:dyDescent="0.25">
      <c r="A73" s="9">
        <v>62</v>
      </c>
      <c r="B73" s="11">
        <v>18</v>
      </c>
      <c r="C73" s="11">
        <v>89</v>
      </c>
      <c r="D73" s="11">
        <v>2</v>
      </c>
      <c r="E73" s="11">
        <v>19</v>
      </c>
      <c r="F73" s="11">
        <v>29</v>
      </c>
      <c r="G73" s="11">
        <v>60</v>
      </c>
      <c r="H73" s="11">
        <v>0</v>
      </c>
      <c r="I73" s="11">
        <v>50</v>
      </c>
      <c r="J73" s="11">
        <v>27</v>
      </c>
      <c r="K73" s="11">
        <v>92</v>
      </c>
      <c r="L73" s="11">
        <v>30</v>
      </c>
      <c r="M73" s="11">
        <v>74</v>
      </c>
      <c r="N73" s="11">
        <v>68</v>
      </c>
      <c r="O73" s="11">
        <v>65</v>
      </c>
      <c r="P73" s="11">
        <v>43</v>
      </c>
      <c r="Q73" s="11">
        <v>85</v>
      </c>
      <c r="R73" s="11">
        <v>22</v>
      </c>
      <c r="S73" s="19">
        <f t="shared" si="0"/>
        <v>773</v>
      </c>
      <c r="U73" s="9">
        <v>62</v>
      </c>
      <c r="V73" s="11">
        <v>313.18606592911914</v>
      </c>
      <c r="W73" s="11">
        <v>139.51229171107448</v>
      </c>
      <c r="X73" s="11">
        <v>312.66643620888624</v>
      </c>
      <c r="Y73" s="11">
        <v>474.59734504991889</v>
      </c>
      <c r="Z73" s="11">
        <v>830.42507750203549</v>
      </c>
      <c r="AA73" s="11">
        <v>399.57543872455756</v>
      </c>
      <c r="AB73" s="11">
        <v>248.66856425148899</v>
      </c>
      <c r="AC73" s="11">
        <v>996.50377395750161</v>
      </c>
      <c r="AD73" s="11">
        <v>0.31994613225594382</v>
      </c>
      <c r="AE73" s="11">
        <v>76.030037628536661</v>
      </c>
      <c r="AF73" s="11">
        <v>470.70472690620824</v>
      </c>
      <c r="AG73" s="11">
        <v>66.06149059616439</v>
      </c>
      <c r="AH73" s="11">
        <v>828.75703751764036</v>
      </c>
      <c r="AI73" s="11">
        <v>174.54112960492841</v>
      </c>
      <c r="AJ73" s="11">
        <v>375.38953094261387</v>
      </c>
      <c r="AK73" s="11">
        <v>162.48501434693841</v>
      </c>
      <c r="AL73" s="11">
        <v>18.75413647106372</v>
      </c>
      <c r="AM73" s="19">
        <f t="shared" si="1"/>
        <v>5888.1780434809334</v>
      </c>
    </row>
    <row r="74" spans="1:39" x14ac:dyDescent="0.25">
      <c r="A74" s="9">
        <v>63</v>
      </c>
      <c r="B74" s="11">
        <v>72</v>
      </c>
      <c r="C74" s="11">
        <v>67</v>
      </c>
      <c r="D74" s="11">
        <v>17</v>
      </c>
      <c r="E74" s="11">
        <v>9</v>
      </c>
      <c r="F74" s="11">
        <v>41</v>
      </c>
      <c r="G74" s="11">
        <v>89</v>
      </c>
      <c r="H74" s="11">
        <v>20</v>
      </c>
      <c r="I74" s="11">
        <v>97</v>
      </c>
      <c r="J74" s="11">
        <v>46</v>
      </c>
      <c r="K74" s="11">
        <v>76</v>
      </c>
      <c r="L74" s="11">
        <v>85</v>
      </c>
      <c r="M74" s="11">
        <v>15</v>
      </c>
      <c r="N74" s="11">
        <v>15</v>
      </c>
      <c r="O74" s="11">
        <v>13</v>
      </c>
      <c r="P74" s="11">
        <v>5</v>
      </c>
      <c r="Q74" s="11">
        <v>81</v>
      </c>
      <c r="R74" s="11">
        <v>44</v>
      </c>
      <c r="S74" s="19">
        <f t="shared" si="0"/>
        <v>792</v>
      </c>
      <c r="U74" s="9">
        <v>63</v>
      </c>
      <c r="V74" s="11">
        <v>467.94938503175064</v>
      </c>
      <c r="W74" s="11">
        <v>0</v>
      </c>
      <c r="X74" s="11">
        <v>745.19418749267652</v>
      </c>
      <c r="Y74" s="11">
        <v>860.28242615023601</v>
      </c>
      <c r="Z74" s="11">
        <v>853.16617821807483</v>
      </c>
      <c r="AA74" s="11">
        <v>169.20771160798753</v>
      </c>
      <c r="AB74" s="11">
        <v>937.12153510762482</v>
      </c>
      <c r="AC74" s="11">
        <v>411.54171711145239</v>
      </c>
      <c r="AD74" s="11">
        <v>805.22124569573975</v>
      </c>
      <c r="AE74" s="11">
        <v>579.79253252309559</v>
      </c>
      <c r="AF74" s="11">
        <v>676.13071129538423</v>
      </c>
      <c r="AG74" s="11">
        <v>661.02234573483906</v>
      </c>
      <c r="AH74" s="11">
        <v>412.66772111162129</v>
      </c>
      <c r="AI74" s="11">
        <v>460.19579440040803</v>
      </c>
      <c r="AJ74" s="11">
        <v>153.48112932933623</v>
      </c>
      <c r="AK74" s="11">
        <v>315.89072511405891</v>
      </c>
      <c r="AL74" s="11">
        <v>367.10059237557857</v>
      </c>
      <c r="AM74" s="19">
        <f t="shared" si="1"/>
        <v>8875.9659382998652</v>
      </c>
    </row>
    <row r="75" spans="1:39" x14ac:dyDescent="0.25">
      <c r="A75" s="9">
        <v>64</v>
      </c>
      <c r="B75" s="11">
        <v>82</v>
      </c>
      <c r="C75" s="11">
        <v>62</v>
      </c>
      <c r="D75" s="11">
        <v>13</v>
      </c>
      <c r="E75" s="11">
        <v>21</v>
      </c>
      <c r="F75" s="11">
        <v>53</v>
      </c>
      <c r="G75" s="11">
        <v>99</v>
      </c>
      <c r="H75" s="11">
        <v>18</v>
      </c>
      <c r="I75" s="11">
        <v>17</v>
      </c>
      <c r="J75" s="11">
        <v>56</v>
      </c>
      <c r="K75" s="11">
        <v>60</v>
      </c>
      <c r="L75" s="11">
        <v>35</v>
      </c>
      <c r="M75" s="11">
        <v>65</v>
      </c>
      <c r="N75" s="11">
        <v>93</v>
      </c>
      <c r="O75" s="11">
        <v>62</v>
      </c>
      <c r="P75" s="11">
        <v>40</v>
      </c>
      <c r="Q75" s="11">
        <v>90</v>
      </c>
      <c r="R75" s="11">
        <v>19</v>
      </c>
      <c r="S75" s="19">
        <f t="shared" si="0"/>
        <v>885</v>
      </c>
      <c r="U75" s="9">
        <v>64</v>
      </c>
      <c r="V75" s="11">
        <v>365.34196239201088</v>
      </c>
      <c r="W75" s="11">
        <v>308.79218902378523</v>
      </c>
      <c r="X75" s="11">
        <v>896.64307635298735</v>
      </c>
      <c r="Y75" s="11">
        <v>395.39928878139574</v>
      </c>
      <c r="Z75" s="11">
        <v>447.62870051129124</v>
      </c>
      <c r="AA75" s="11">
        <v>241.19198664149465</v>
      </c>
      <c r="AB75" s="11">
        <v>499.28690488362884</v>
      </c>
      <c r="AC75" s="11">
        <v>34.70908508315862</v>
      </c>
      <c r="AD75" s="11">
        <v>436.54787010985928</v>
      </c>
      <c r="AE75" s="11">
        <v>202.04557742224648</v>
      </c>
      <c r="AF75" s="11">
        <v>961.57617529782749</v>
      </c>
      <c r="AG75" s="11">
        <v>33.992982647610972</v>
      </c>
      <c r="AH75" s="11">
        <v>225.40123644515685</v>
      </c>
      <c r="AI75" s="11">
        <v>851.8329389250033</v>
      </c>
      <c r="AJ75" s="11">
        <v>737.74064676136584</v>
      </c>
      <c r="AK75" s="11">
        <v>586.82850503354473</v>
      </c>
      <c r="AL75" s="11">
        <v>38.240771689976413</v>
      </c>
      <c r="AM75" s="19">
        <f t="shared" si="1"/>
        <v>7263.1998980023418</v>
      </c>
    </row>
    <row r="76" spans="1:39" x14ac:dyDescent="0.25">
      <c r="A76" s="9">
        <v>65</v>
      </c>
      <c r="B76" s="11">
        <v>91</v>
      </c>
      <c r="C76" s="11">
        <v>63</v>
      </c>
      <c r="D76" s="11">
        <v>1</v>
      </c>
      <c r="E76" s="11">
        <v>38</v>
      </c>
      <c r="F76" s="11">
        <v>68</v>
      </c>
      <c r="G76" s="11">
        <v>33</v>
      </c>
      <c r="H76" s="11">
        <v>79</v>
      </c>
      <c r="I76" s="11">
        <v>85</v>
      </c>
      <c r="J76" s="11">
        <v>75</v>
      </c>
      <c r="K76" s="11">
        <v>74</v>
      </c>
      <c r="L76" s="11">
        <v>85</v>
      </c>
      <c r="M76" s="11">
        <v>79</v>
      </c>
      <c r="N76" s="11">
        <v>51</v>
      </c>
      <c r="O76" s="11">
        <v>52</v>
      </c>
      <c r="P76" s="11">
        <v>81</v>
      </c>
      <c r="Q76" s="11">
        <v>50</v>
      </c>
      <c r="R76" s="11">
        <v>18</v>
      </c>
      <c r="S76" s="19">
        <f t="shared" ref="S76:S121" si="2">SUM(B76:R76)</f>
        <v>1023</v>
      </c>
      <c r="U76" s="9">
        <v>65</v>
      </c>
      <c r="V76" s="11">
        <v>297.62058553224625</v>
      </c>
      <c r="W76" s="11">
        <v>809.04969073695906</v>
      </c>
      <c r="X76" s="11">
        <v>7.8995914561735825</v>
      </c>
      <c r="Y76" s="11">
        <v>395.16494186596952</v>
      </c>
      <c r="Z76" s="11">
        <v>280.90312727093482</v>
      </c>
      <c r="AA76" s="11">
        <v>960.85992842145629</v>
      </c>
      <c r="AB76" s="11">
        <v>21.038376481571696</v>
      </c>
      <c r="AC76" s="11">
        <v>718.31615304569311</v>
      </c>
      <c r="AD76" s="11">
        <v>220.9914435474133</v>
      </c>
      <c r="AE76" s="11">
        <v>64.651412446227965</v>
      </c>
      <c r="AF76" s="11">
        <v>552.6553019852812</v>
      </c>
      <c r="AG76" s="11">
        <v>874.99937720226012</v>
      </c>
      <c r="AH76" s="11">
        <v>932.85279565772737</v>
      </c>
      <c r="AI76" s="11">
        <v>197.2093292336381</v>
      </c>
      <c r="AJ76" s="11">
        <v>301.31850903570336</v>
      </c>
      <c r="AK76" s="11">
        <v>839.30235064148474</v>
      </c>
      <c r="AL76" s="11">
        <v>11.633207923992806</v>
      </c>
      <c r="AM76" s="19">
        <f t="shared" ref="AM76:AM121" si="3">SUM(V76:AL76)</f>
        <v>7486.4661224847332</v>
      </c>
    </row>
    <row r="77" spans="1:39" x14ac:dyDescent="0.25">
      <c r="A77" s="9">
        <v>66</v>
      </c>
      <c r="B77" s="11">
        <v>80</v>
      </c>
      <c r="C77" s="11">
        <v>86</v>
      </c>
      <c r="D77" s="11">
        <v>34</v>
      </c>
      <c r="E77" s="11">
        <v>32</v>
      </c>
      <c r="F77" s="11">
        <v>70</v>
      </c>
      <c r="G77" s="11">
        <v>10</v>
      </c>
      <c r="H77" s="11">
        <v>7</v>
      </c>
      <c r="I77" s="11">
        <v>1</v>
      </c>
      <c r="J77" s="11">
        <v>59</v>
      </c>
      <c r="K77" s="11">
        <v>71</v>
      </c>
      <c r="L77" s="11">
        <v>76</v>
      </c>
      <c r="M77" s="11">
        <v>34</v>
      </c>
      <c r="N77" s="11">
        <v>48</v>
      </c>
      <c r="O77" s="11">
        <v>44</v>
      </c>
      <c r="P77" s="11">
        <v>14</v>
      </c>
      <c r="Q77" s="11">
        <v>43</v>
      </c>
      <c r="R77" s="11">
        <v>94</v>
      </c>
      <c r="S77" s="19">
        <f t="shared" si="2"/>
        <v>803</v>
      </c>
      <c r="U77" s="9">
        <v>66</v>
      </c>
      <c r="V77" s="11">
        <v>915.38701238445935</v>
      </c>
      <c r="W77" s="11">
        <v>354.38823094314762</v>
      </c>
      <c r="X77" s="11">
        <v>195.88444421934602</v>
      </c>
      <c r="Y77" s="11">
        <v>175.72944616652154</v>
      </c>
      <c r="Z77" s="11">
        <v>866.08965161439016</v>
      </c>
      <c r="AA77" s="11">
        <v>702.23021456708977</v>
      </c>
      <c r="AB77" s="11">
        <v>955.12332951064093</v>
      </c>
      <c r="AC77" s="11">
        <v>946.73905973350554</v>
      </c>
      <c r="AD77" s="11">
        <v>208.71242254063972</v>
      </c>
      <c r="AE77" s="11">
        <v>124.08092072367438</v>
      </c>
      <c r="AF77" s="11">
        <v>250.02962322170308</v>
      </c>
      <c r="AG77" s="11">
        <v>677.4686478046815</v>
      </c>
      <c r="AH77" s="11">
        <v>609.35483327143095</v>
      </c>
      <c r="AI77" s="11">
        <v>393.53354656356629</v>
      </c>
      <c r="AJ77" s="11">
        <v>512.93252864049168</v>
      </c>
      <c r="AK77" s="11">
        <v>517.42385460388209</v>
      </c>
      <c r="AL77" s="11">
        <v>934.97031368777004</v>
      </c>
      <c r="AM77" s="19">
        <f t="shared" si="3"/>
        <v>9340.0780801969413</v>
      </c>
    </row>
    <row r="78" spans="1:39" x14ac:dyDescent="0.25">
      <c r="A78" s="9">
        <v>67</v>
      </c>
      <c r="B78" s="11">
        <v>84</v>
      </c>
      <c r="C78" s="11">
        <v>41</v>
      </c>
      <c r="D78" s="11">
        <v>84</v>
      </c>
      <c r="E78" s="11">
        <v>15</v>
      </c>
      <c r="F78" s="11">
        <v>22</v>
      </c>
      <c r="G78" s="11">
        <v>56</v>
      </c>
      <c r="H78" s="11">
        <v>93</v>
      </c>
      <c r="I78" s="11">
        <v>2</v>
      </c>
      <c r="J78" s="11">
        <v>74</v>
      </c>
      <c r="K78" s="11">
        <v>70</v>
      </c>
      <c r="L78" s="11">
        <v>76</v>
      </c>
      <c r="M78" s="11">
        <v>3</v>
      </c>
      <c r="N78" s="11">
        <v>5</v>
      </c>
      <c r="O78" s="11">
        <v>92</v>
      </c>
      <c r="P78" s="11">
        <v>87</v>
      </c>
      <c r="Q78" s="11">
        <v>52</v>
      </c>
      <c r="R78" s="11">
        <v>40</v>
      </c>
      <c r="S78" s="19">
        <f t="shared" si="2"/>
        <v>896</v>
      </c>
      <c r="U78" s="9">
        <v>67</v>
      </c>
      <c r="V78" s="11">
        <v>709.06052993991773</v>
      </c>
      <c r="W78" s="11">
        <v>642.45162650519023</v>
      </c>
      <c r="X78" s="11">
        <v>837.80162946447172</v>
      </c>
      <c r="Y78" s="11">
        <v>341.38871513413847</v>
      </c>
      <c r="Z78" s="11">
        <v>559.88060406008947</v>
      </c>
      <c r="AA78" s="11">
        <v>115.1189686723575</v>
      </c>
      <c r="AB78" s="11">
        <v>332.93375457204445</v>
      </c>
      <c r="AC78" s="11">
        <v>943.2901172170159</v>
      </c>
      <c r="AD78" s="11">
        <v>775.51111462814686</v>
      </c>
      <c r="AE78" s="11">
        <v>64.211063370210098</v>
      </c>
      <c r="AF78" s="11">
        <v>92.810585771003318</v>
      </c>
      <c r="AG78" s="11">
        <v>757.3631134478477</v>
      </c>
      <c r="AH78" s="11">
        <v>572.73639870030195</v>
      </c>
      <c r="AI78" s="11">
        <v>119.17572985900703</v>
      </c>
      <c r="AJ78" s="11">
        <v>528.03748820452802</v>
      </c>
      <c r="AK78" s="11">
        <v>297.32411136537894</v>
      </c>
      <c r="AL78" s="11">
        <v>2.0753510700021183</v>
      </c>
      <c r="AM78" s="19">
        <f t="shared" si="3"/>
        <v>7691.1709019816526</v>
      </c>
    </row>
    <row r="79" spans="1:39" x14ac:dyDescent="0.25">
      <c r="A79" s="9">
        <v>68</v>
      </c>
      <c r="B79" s="11">
        <v>20</v>
      </c>
      <c r="C79" s="11">
        <v>98</v>
      </c>
      <c r="D79" s="11">
        <v>18</v>
      </c>
      <c r="E79" s="11">
        <v>6</v>
      </c>
      <c r="F79" s="11">
        <v>51</v>
      </c>
      <c r="G79" s="11">
        <v>81</v>
      </c>
      <c r="H79" s="11">
        <v>23</v>
      </c>
      <c r="I79" s="11">
        <v>42</v>
      </c>
      <c r="J79" s="11">
        <v>50</v>
      </c>
      <c r="K79" s="11">
        <v>37</v>
      </c>
      <c r="L79" s="11">
        <v>14</v>
      </c>
      <c r="M79" s="11">
        <v>13</v>
      </c>
      <c r="N79" s="11">
        <v>37</v>
      </c>
      <c r="O79" s="11">
        <v>80</v>
      </c>
      <c r="P79" s="11">
        <v>18</v>
      </c>
      <c r="Q79" s="11">
        <v>31</v>
      </c>
      <c r="R79" s="11">
        <v>30</v>
      </c>
      <c r="S79" s="19">
        <f t="shared" si="2"/>
        <v>649</v>
      </c>
      <c r="U79" s="9">
        <v>68</v>
      </c>
      <c r="V79" s="11">
        <v>533.29123330586867</v>
      </c>
      <c r="W79" s="11">
        <v>635.20999585711991</v>
      </c>
      <c r="X79" s="11">
        <v>273.50802786542772</v>
      </c>
      <c r="Y79" s="11">
        <v>540.55082340524234</v>
      </c>
      <c r="Z79" s="11">
        <v>305.15814997115353</v>
      </c>
      <c r="AA79" s="11">
        <v>108.8071658023979</v>
      </c>
      <c r="AB79" s="11">
        <v>168.43475610412185</v>
      </c>
      <c r="AC79" s="11">
        <v>123.69609493669343</v>
      </c>
      <c r="AD79" s="11">
        <v>703.62241964072086</v>
      </c>
      <c r="AE79" s="11">
        <v>192.50588142497548</v>
      </c>
      <c r="AF79" s="11">
        <v>130.05055429148038</v>
      </c>
      <c r="AG79" s="11">
        <v>246.48059408006006</v>
      </c>
      <c r="AH79" s="11">
        <v>308.08413615512831</v>
      </c>
      <c r="AI79" s="11">
        <v>426.88998117230028</v>
      </c>
      <c r="AJ79" s="11">
        <v>0</v>
      </c>
      <c r="AK79" s="11">
        <v>748.56612999141043</v>
      </c>
      <c r="AL79" s="11">
        <v>46.786796889336514</v>
      </c>
      <c r="AM79" s="19">
        <f t="shared" si="3"/>
        <v>5491.6427408934369</v>
      </c>
    </row>
    <row r="80" spans="1:39" x14ac:dyDescent="0.25">
      <c r="A80" s="9">
        <v>69</v>
      </c>
      <c r="B80" s="11">
        <v>48</v>
      </c>
      <c r="C80" s="11">
        <v>3</v>
      </c>
      <c r="D80" s="11">
        <v>95</v>
      </c>
      <c r="E80" s="11">
        <v>53</v>
      </c>
      <c r="F80" s="11">
        <v>40</v>
      </c>
      <c r="G80" s="11">
        <v>53</v>
      </c>
      <c r="H80" s="11">
        <v>25</v>
      </c>
      <c r="I80" s="11">
        <v>65</v>
      </c>
      <c r="J80" s="11">
        <v>59</v>
      </c>
      <c r="K80" s="11">
        <v>52</v>
      </c>
      <c r="L80" s="11">
        <v>80</v>
      </c>
      <c r="M80" s="11">
        <v>64</v>
      </c>
      <c r="N80" s="11">
        <v>54</v>
      </c>
      <c r="O80" s="11">
        <v>81</v>
      </c>
      <c r="P80" s="11">
        <v>92</v>
      </c>
      <c r="Q80" s="11">
        <v>49</v>
      </c>
      <c r="R80" s="11">
        <v>97</v>
      </c>
      <c r="S80" s="19">
        <f t="shared" si="2"/>
        <v>1010</v>
      </c>
      <c r="U80" s="9">
        <v>69</v>
      </c>
      <c r="V80" s="11">
        <v>873.82559637731026</v>
      </c>
      <c r="W80" s="11">
        <v>597.59540856240858</v>
      </c>
      <c r="X80" s="11">
        <v>977.62183552346914</v>
      </c>
      <c r="Y80" s="11">
        <v>1.8538254058275694</v>
      </c>
      <c r="Z80" s="11">
        <v>68.193401322031448</v>
      </c>
      <c r="AA80" s="11">
        <v>917.30162154739253</v>
      </c>
      <c r="AB80" s="11">
        <v>482.37023296552394</v>
      </c>
      <c r="AC80" s="11">
        <v>548.63610495904504</v>
      </c>
      <c r="AD80" s="11">
        <v>928.5171907945487</v>
      </c>
      <c r="AE80" s="11">
        <v>680.69518144155916</v>
      </c>
      <c r="AF80" s="11">
        <v>2.7619054565815038</v>
      </c>
      <c r="AG80" s="11">
        <v>131.3084481804253</v>
      </c>
      <c r="AH80" s="11">
        <v>503.27818328926253</v>
      </c>
      <c r="AI80" s="11">
        <v>505.36283826990524</v>
      </c>
      <c r="AJ80" s="11">
        <v>692.79709135675751</v>
      </c>
      <c r="AK80" s="11">
        <v>684.57223918287968</v>
      </c>
      <c r="AL80" s="11">
        <v>22.573967240655413</v>
      </c>
      <c r="AM80" s="19">
        <f t="shared" si="3"/>
        <v>8619.2650718755849</v>
      </c>
    </row>
    <row r="81" spans="1:39" x14ac:dyDescent="0.25">
      <c r="A81" s="9">
        <v>70</v>
      </c>
      <c r="B81" s="11">
        <v>81</v>
      </c>
      <c r="C81" s="11">
        <v>6</v>
      </c>
      <c r="D81" s="11">
        <v>34</v>
      </c>
      <c r="E81" s="11">
        <v>44</v>
      </c>
      <c r="F81" s="11">
        <v>68</v>
      </c>
      <c r="G81" s="11">
        <v>18</v>
      </c>
      <c r="H81" s="11">
        <v>79</v>
      </c>
      <c r="I81" s="11">
        <v>11</v>
      </c>
      <c r="J81" s="11">
        <v>88</v>
      </c>
      <c r="K81" s="11">
        <v>17</v>
      </c>
      <c r="L81" s="11">
        <v>54</v>
      </c>
      <c r="M81" s="11">
        <v>5</v>
      </c>
      <c r="N81" s="11">
        <v>91</v>
      </c>
      <c r="O81" s="11">
        <v>95</v>
      </c>
      <c r="P81" s="11">
        <v>34</v>
      </c>
      <c r="Q81" s="11">
        <v>96</v>
      </c>
      <c r="R81" s="11">
        <v>74</v>
      </c>
      <c r="S81" s="19">
        <f t="shared" si="2"/>
        <v>895</v>
      </c>
      <c r="U81" s="9">
        <v>70</v>
      </c>
      <c r="V81" s="11">
        <v>412.4597631047339</v>
      </c>
      <c r="W81" s="11">
        <v>661.9947075969676</v>
      </c>
      <c r="X81" s="11">
        <v>588.94389953905966</v>
      </c>
      <c r="Y81" s="11">
        <v>839.49454842476291</v>
      </c>
      <c r="Z81" s="11">
        <v>918.42668609981172</v>
      </c>
      <c r="AA81" s="11">
        <v>576.83212531320919</v>
      </c>
      <c r="AB81" s="11">
        <v>150.09578467757834</v>
      </c>
      <c r="AC81" s="11">
        <v>368.91670462454374</v>
      </c>
      <c r="AD81" s="11">
        <v>582.94861351447787</v>
      </c>
      <c r="AE81" s="11">
        <v>243.4350432564205</v>
      </c>
      <c r="AF81" s="11">
        <v>116.75567670384612</v>
      </c>
      <c r="AG81" s="11">
        <v>44.095952316641096</v>
      </c>
      <c r="AH81" s="11">
        <v>612.56614871824991</v>
      </c>
      <c r="AI81" s="11">
        <v>183.29960789973222</v>
      </c>
      <c r="AJ81" s="11">
        <v>694.80990737491129</v>
      </c>
      <c r="AK81" s="11">
        <v>487.83326762026979</v>
      </c>
      <c r="AL81" s="11">
        <v>6.6538408198786314</v>
      </c>
      <c r="AM81" s="19">
        <f t="shared" si="3"/>
        <v>7489.5622776050941</v>
      </c>
    </row>
    <row r="82" spans="1:39" x14ac:dyDescent="0.25">
      <c r="A82" s="9">
        <v>71</v>
      </c>
      <c r="B82" s="11">
        <v>2</v>
      </c>
      <c r="C82" s="11">
        <v>2</v>
      </c>
      <c r="D82" s="11">
        <v>27</v>
      </c>
      <c r="E82" s="11">
        <v>60</v>
      </c>
      <c r="F82" s="11">
        <v>36</v>
      </c>
      <c r="G82" s="11">
        <v>3</v>
      </c>
      <c r="H82" s="11">
        <v>62</v>
      </c>
      <c r="I82" s="11">
        <v>58</v>
      </c>
      <c r="J82" s="11">
        <v>28</v>
      </c>
      <c r="K82" s="11">
        <v>22</v>
      </c>
      <c r="L82" s="11">
        <v>22</v>
      </c>
      <c r="M82" s="11">
        <v>80</v>
      </c>
      <c r="N82" s="11">
        <v>83</v>
      </c>
      <c r="O82" s="11">
        <v>82</v>
      </c>
      <c r="P82" s="11">
        <v>66</v>
      </c>
      <c r="Q82" s="11">
        <v>45</v>
      </c>
      <c r="R82" s="11">
        <v>88</v>
      </c>
      <c r="S82" s="19">
        <f t="shared" si="2"/>
        <v>766</v>
      </c>
      <c r="U82" s="9">
        <v>71</v>
      </c>
      <c r="V82" s="11">
        <v>862.44831515184956</v>
      </c>
      <c r="W82" s="11">
        <v>32.264535570345252</v>
      </c>
      <c r="X82" s="11">
        <v>120.69533771118989</v>
      </c>
      <c r="Y82" s="11">
        <v>678.96552502154771</v>
      </c>
      <c r="Z82" s="11">
        <v>931.94535401411395</v>
      </c>
      <c r="AA82" s="11">
        <v>232.04800581521999</v>
      </c>
      <c r="AB82" s="11">
        <v>990.17464888670065</v>
      </c>
      <c r="AC82" s="11">
        <v>744.07172047911558</v>
      </c>
      <c r="AD82" s="11">
        <v>775.37839986460119</v>
      </c>
      <c r="AE82" s="11">
        <v>479.35876222322116</v>
      </c>
      <c r="AF82" s="11">
        <v>366.00254794273957</v>
      </c>
      <c r="AG82" s="11">
        <v>207.05131159329338</v>
      </c>
      <c r="AH82" s="11">
        <v>967.86490321069766</v>
      </c>
      <c r="AI82" s="11">
        <v>786.63443817868711</v>
      </c>
      <c r="AJ82" s="11">
        <v>758.19446202413872</v>
      </c>
      <c r="AK82" s="11">
        <v>807.29532388718519</v>
      </c>
      <c r="AL82" s="11">
        <v>697.6809486602458</v>
      </c>
      <c r="AM82" s="19">
        <f t="shared" si="3"/>
        <v>10438.074540234893</v>
      </c>
    </row>
    <row r="83" spans="1:39" x14ac:dyDescent="0.25">
      <c r="A83" s="9">
        <v>72</v>
      </c>
      <c r="B83" s="11">
        <v>83</v>
      </c>
      <c r="C83" s="11">
        <v>16</v>
      </c>
      <c r="D83" s="11">
        <v>47</v>
      </c>
      <c r="E83" s="11">
        <v>95</v>
      </c>
      <c r="F83" s="11">
        <v>50</v>
      </c>
      <c r="G83" s="11">
        <v>13</v>
      </c>
      <c r="H83" s="11">
        <v>33</v>
      </c>
      <c r="I83" s="11">
        <v>77</v>
      </c>
      <c r="J83" s="11">
        <v>40</v>
      </c>
      <c r="K83" s="11">
        <v>42</v>
      </c>
      <c r="L83" s="11">
        <v>8</v>
      </c>
      <c r="M83" s="11">
        <v>60</v>
      </c>
      <c r="N83" s="11">
        <v>28</v>
      </c>
      <c r="O83" s="11">
        <v>10</v>
      </c>
      <c r="P83" s="11">
        <v>76</v>
      </c>
      <c r="Q83" s="11">
        <v>5</v>
      </c>
      <c r="R83" s="11">
        <v>40</v>
      </c>
      <c r="S83" s="19">
        <f t="shared" si="2"/>
        <v>723</v>
      </c>
      <c r="U83" s="9">
        <v>72</v>
      </c>
      <c r="V83" s="11">
        <v>535.13835261295333</v>
      </c>
      <c r="W83" s="11">
        <v>68.700846374605163</v>
      </c>
      <c r="X83" s="11">
        <v>682.90345263189874</v>
      </c>
      <c r="Y83" s="11">
        <v>994.93794473794503</v>
      </c>
      <c r="Z83" s="11">
        <v>633.06050267342471</v>
      </c>
      <c r="AA83" s="11">
        <v>196.54497333620557</v>
      </c>
      <c r="AB83" s="11">
        <v>45.372296051186531</v>
      </c>
      <c r="AC83" s="11">
        <v>648.58885117862235</v>
      </c>
      <c r="AD83" s="11">
        <v>849.17602024491487</v>
      </c>
      <c r="AE83" s="11">
        <v>478.69315389792388</v>
      </c>
      <c r="AF83" s="11">
        <v>959.52683899429701</v>
      </c>
      <c r="AG83" s="11">
        <v>469.10299254651233</v>
      </c>
      <c r="AH83" s="11">
        <v>984.28452803357948</v>
      </c>
      <c r="AI83" s="11">
        <v>812.62953608421299</v>
      </c>
      <c r="AJ83" s="11">
        <v>0</v>
      </c>
      <c r="AK83" s="11">
        <v>739.24579279424984</v>
      </c>
      <c r="AL83" s="11">
        <v>507.37839621568537</v>
      </c>
      <c r="AM83" s="19">
        <f t="shared" si="3"/>
        <v>9605.2844784082172</v>
      </c>
    </row>
    <row r="84" spans="1:39" x14ac:dyDescent="0.25">
      <c r="A84" s="9">
        <v>73</v>
      </c>
      <c r="B84" s="11">
        <v>14</v>
      </c>
      <c r="C84" s="11">
        <v>40</v>
      </c>
      <c r="D84" s="11">
        <v>32</v>
      </c>
      <c r="E84" s="11">
        <v>73</v>
      </c>
      <c r="F84" s="11">
        <v>31</v>
      </c>
      <c r="G84" s="11">
        <v>34</v>
      </c>
      <c r="H84" s="11">
        <v>44</v>
      </c>
      <c r="I84" s="11">
        <v>74</v>
      </c>
      <c r="J84" s="11">
        <v>53</v>
      </c>
      <c r="K84" s="11">
        <v>12</v>
      </c>
      <c r="L84" s="11">
        <v>75</v>
      </c>
      <c r="M84" s="11">
        <v>8</v>
      </c>
      <c r="N84" s="11">
        <v>35</v>
      </c>
      <c r="O84" s="11">
        <v>76</v>
      </c>
      <c r="P84" s="11">
        <v>15</v>
      </c>
      <c r="Q84" s="11">
        <v>9</v>
      </c>
      <c r="R84" s="11">
        <v>78</v>
      </c>
      <c r="S84" s="19">
        <f t="shared" si="2"/>
        <v>703</v>
      </c>
      <c r="U84" s="9">
        <v>73</v>
      </c>
      <c r="V84" s="11">
        <v>363.38192337242668</v>
      </c>
      <c r="W84" s="11">
        <v>516.71456372143973</v>
      </c>
      <c r="X84" s="11">
        <v>449.70570861602732</v>
      </c>
      <c r="Y84" s="11">
        <v>571.82310276483702</v>
      </c>
      <c r="Z84" s="11">
        <v>794.86010713251437</v>
      </c>
      <c r="AA84" s="11">
        <v>337.43152866441505</v>
      </c>
      <c r="AB84" s="11">
        <v>931.36960164514824</v>
      </c>
      <c r="AC84" s="11">
        <v>496.37429711381918</v>
      </c>
      <c r="AD84" s="11">
        <v>599.28363270103659</v>
      </c>
      <c r="AE84" s="11">
        <v>917.66294343406094</v>
      </c>
      <c r="AF84" s="11">
        <v>591.28988310523062</v>
      </c>
      <c r="AG84" s="11">
        <v>252.41432179690736</v>
      </c>
      <c r="AH84" s="11">
        <v>638.8697553057707</v>
      </c>
      <c r="AI84" s="11">
        <v>780.02235661758766</v>
      </c>
      <c r="AJ84" s="11">
        <v>195.64517133429126</v>
      </c>
      <c r="AK84" s="11">
        <v>694.69442375372364</v>
      </c>
      <c r="AL84" s="11">
        <v>57.426006285100861</v>
      </c>
      <c r="AM84" s="19">
        <f t="shared" si="3"/>
        <v>9188.969327364337</v>
      </c>
    </row>
    <row r="85" spans="1:39" x14ac:dyDescent="0.25">
      <c r="A85" s="9">
        <v>74</v>
      </c>
      <c r="B85" s="11">
        <v>93</v>
      </c>
      <c r="C85" s="11">
        <v>19</v>
      </c>
      <c r="D85" s="11">
        <v>76</v>
      </c>
      <c r="E85" s="11">
        <v>72</v>
      </c>
      <c r="F85" s="11">
        <v>44</v>
      </c>
      <c r="G85" s="11">
        <v>99</v>
      </c>
      <c r="H85" s="11">
        <v>79</v>
      </c>
      <c r="I85" s="11">
        <v>28</v>
      </c>
      <c r="J85" s="11">
        <v>41</v>
      </c>
      <c r="K85" s="11">
        <v>72</v>
      </c>
      <c r="L85" s="11">
        <v>49</v>
      </c>
      <c r="M85" s="11">
        <v>88</v>
      </c>
      <c r="N85" s="11">
        <v>86</v>
      </c>
      <c r="O85" s="11">
        <v>87</v>
      </c>
      <c r="P85" s="11">
        <v>32</v>
      </c>
      <c r="Q85" s="11">
        <v>16</v>
      </c>
      <c r="R85" s="11">
        <v>74</v>
      </c>
      <c r="S85" s="19">
        <f t="shared" si="2"/>
        <v>1055</v>
      </c>
      <c r="U85" s="9">
        <v>74</v>
      </c>
      <c r="V85" s="11">
        <v>667.81446328671962</v>
      </c>
      <c r="W85" s="11">
        <v>466.05045816828596</v>
      </c>
      <c r="X85" s="11">
        <v>518.7943695883489</v>
      </c>
      <c r="Y85" s="11">
        <v>526.36923724158862</v>
      </c>
      <c r="Z85" s="11">
        <v>676.31271262328198</v>
      </c>
      <c r="AA85" s="11">
        <v>473.26792431505572</v>
      </c>
      <c r="AB85" s="11">
        <v>211.95890349877101</v>
      </c>
      <c r="AC85" s="11">
        <v>967.35439762551982</v>
      </c>
      <c r="AD85" s="11">
        <v>950.85957799217226</v>
      </c>
      <c r="AE85" s="11">
        <v>591.86761987334114</v>
      </c>
      <c r="AF85" s="11">
        <v>265.52842736712046</v>
      </c>
      <c r="AG85" s="11">
        <v>414.08869551543171</v>
      </c>
      <c r="AH85" s="11">
        <v>288.85547731785931</v>
      </c>
      <c r="AI85" s="11">
        <v>535.04734834449505</v>
      </c>
      <c r="AJ85" s="11">
        <v>116.15554168094455</v>
      </c>
      <c r="AK85" s="11">
        <v>682.95994744974473</v>
      </c>
      <c r="AL85" s="11">
        <v>777.12708103361456</v>
      </c>
      <c r="AM85" s="19">
        <f t="shared" si="3"/>
        <v>9130.4121829222968</v>
      </c>
    </row>
    <row r="86" spans="1:39" x14ac:dyDescent="0.25">
      <c r="A86" s="9">
        <v>75</v>
      </c>
      <c r="B86" s="11">
        <v>23</v>
      </c>
      <c r="C86" s="11">
        <v>37</v>
      </c>
      <c r="D86" s="11">
        <v>82</v>
      </c>
      <c r="E86" s="11">
        <v>23</v>
      </c>
      <c r="F86" s="11">
        <v>78</v>
      </c>
      <c r="G86" s="11">
        <v>32</v>
      </c>
      <c r="H86" s="11">
        <v>29</v>
      </c>
      <c r="I86" s="11">
        <v>91</v>
      </c>
      <c r="J86" s="11">
        <v>54</v>
      </c>
      <c r="K86" s="11">
        <v>30</v>
      </c>
      <c r="L86" s="11">
        <v>67</v>
      </c>
      <c r="M86" s="11">
        <v>42</v>
      </c>
      <c r="N86" s="11">
        <v>90</v>
      </c>
      <c r="O86" s="11">
        <v>70</v>
      </c>
      <c r="P86" s="11">
        <v>85</v>
      </c>
      <c r="Q86" s="11">
        <v>26</v>
      </c>
      <c r="R86" s="11">
        <v>87</v>
      </c>
      <c r="S86" s="19">
        <f t="shared" si="2"/>
        <v>946</v>
      </c>
      <c r="U86" s="9">
        <v>75</v>
      </c>
      <c r="V86" s="11">
        <v>192.68956185387276</v>
      </c>
      <c r="W86" s="11">
        <v>493.3333097792235</v>
      </c>
      <c r="X86" s="11">
        <v>454.7921630825852</v>
      </c>
      <c r="Y86" s="11">
        <v>0</v>
      </c>
      <c r="Z86" s="11">
        <v>229.8397143403491</v>
      </c>
      <c r="AA86" s="11">
        <v>187.07612550305151</v>
      </c>
      <c r="AB86" s="11">
        <v>226.83480296745807</v>
      </c>
      <c r="AC86" s="11">
        <v>576.63530411776117</v>
      </c>
      <c r="AD86" s="11">
        <v>593.96715809672514</v>
      </c>
      <c r="AE86" s="11">
        <v>520.72062305778684</v>
      </c>
      <c r="AF86" s="11">
        <v>402.86741705182436</v>
      </c>
      <c r="AG86" s="11">
        <v>100.75447288339667</v>
      </c>
      <c r="AH86" s="11">
        <v>337.44851304445098</v>
      </c>
      <c r="AI86" s="11">
        <v>690.62746613868831</v>
      </c>
      <c r="AJ86" s="11">
        <v>410.59791707007054</v>
      </c>
      <c r="AK86" s="11">
        <v>309.64952971378489</v>
      </c>
      <c r="AL86" s="11">
        <v>840.65276070452342</v>
      </c>
      <c r="AM86" s="19">
        <f t="shared" si="3"/>
        <v>6568.4868394055511</v>
      </c>
    </row>
    <row r="87" spans="1:39" x14ac:dyDescent="0.25">
      <c r="A87" s="9">
        <v>76</v>
      </c>
      <c r="B87" s="11">
        <v>76</v>
      </c>
      <c r="C87" s="11">
        <v>42</v>
      </c>
      <c r="D87" s="11">
        <v>59</v>
      </c>
      <c r="E87" s="11">
        <v>82</v>
      </c>
      <c r="F87" s="11">
        <v>24</v>
      </c>
      <c r="G87" s="11">
        <v>25</v>
      </c>
      <c r="H87" s="11">
        <v>32</v>
      </c>
      <c r="I87" s="11">
        <v>13</v>
      </c>
      <c r="J87" s="11">
        <v>51</v>
      </c>
      <c r="K87" s="11">
        <v>59</v>
      </c>
      <c r="L87" s="11">
        <v>52</v>
      </c>
      <c r="M87" s="11">
        <v>81</v>
      </c>
      <c r="N87" s="11">
        <v>2</v>
      </c>
      <c r="O87" s="11">
        <v>50</v>
      </c>
      <c r="P87" s="11">
        <v>97</v>
      </c>
      <c r="Q87" s="11">
        <v>37</v>
      </c>
      <c r="R87" s="11">
        <v>49</v>
      </c>
      <c r="S87" s="19">
        <f t="shared" si="2"/>
        <v>831</v>
      </c>
      <c r="U87" s="9">
        <v>76</v>
      </c>
      <c r="V87" s="11">
        <v>189.02953740971563</v>
      </c>
      <c r="W87" s="11">
        <v>421.58401314396775</v>
      </c>
      <c r="X87" s="11">
        <v>747.09584233101748</v>
      </c>
      <c r="Y87" s="11">
        <v>328.7948662699626</v>
      </c>
      <c r="Z87" s="11">
        <v>915.99617331478089</v>
      </c>
      <c r="AA87" s="11">
        <v>839.20157378598913</v>
      </c>
      <c r="AB87" s="11">
        <v>754.72503262559064</v>
      </c>
      <c r="AC87" s="11">
        <v>744.62454706435767</v>
      </c>
      <c r="AD87" s="11">
        <v>445.49696541619954</v>
      </c>
      <c r="AE87" s="11">
        <v>36.796174564422742</v>
      </c>
      <c r="AF87" s="11">
        <v>35.233527374604833</v>
      </c>
      <c r="AG87" s="11">
        <v>143.86601648767672</v>
      </c>
      <c r="AH87" s="11">
        <v>602.02000429920838</v>
      </c>
      <c r="AI87" s="11">
        <v>200.21348236467617</v>
      </c>
      <c r="AJ87" s="11">
        <v>760.44494086517443</v>
      </c>
      <c r="AK87" s="11">
        <v>186.87716530069619</v>
      </c>
      <c r="AL87" s="11">
        <v>412.31167581377559</v>
      </c>
      <c r="AM87" s="19">
        <f t="shared" si="3"/>
        <v>7764.3115384318162</v>
      </c>
    </row>
    <row r="88" spans="1:39" x14ac:dyDescent="0.25">
      <c r="A88" s="9">
        <v>77</v>
      </c>
      <c r="B88" s="11">
        <v>70</v>
      </c>
      <c r="C88" s="11">
        <v>16</v>
      </c>
      <c r="D88" s="11">
        <v>55</v>
      </c>
      <c r="E88" s="11">
        <v>19</v>
      </c>
      <c r="F88" s="11">
        <v>69</v>
      </c>
      <c r="G88" s="11">
        <v>67</v>
      </c>
      <c r="H88" s="11">
        <v>94</v>
      </c>
      <c r="I88" s="11">
        <v>96</v>
      </c>
      <c r="J88" s="11">
        <v>25</v>
      </c>
      <c r="K88" s="11">
        <v>24</v>
      </c>
      <c r="L88" s="11">
        <v>23</v>
      </c>
      <c r="M88" s="11">
        <v>28</v>
      </c>
      <c r="N88" s="11">
        <v>96</v>
      </c>
      <c r="O88" s="11">
        <v>29</v>
      </c>
      <c r="P88" s="11">
        <v>13</v>
      </c>
      <c r="Q88" s="11">
        <v>15</v>
      </c>
      <c r="R88" s="11">
        <v>65</v>
      </c>
      <c r="S88" s="19">
        <f t="shared" si="2"/>
        <v>804</v>
      </c>
      <c r="U88" s="9">
        <v>77</v>
      </c>
      <c r="V88" s="11">
        <v>374.39119469559068</v>
      </c>
      <c r="W88" s="11">
        <v>926.9751431242621</v>
      </c>
      <c r="X88" s="11">
        <v>203.08871583332177</v>
      </c>
      <c r="Y88" s="11">
        <v>641.374680691452</v>
      </c>
      <c r="Z88" s="11">
        <v>190.06345683961169</v>
      </c>
      <c r="AA88" s="11">
        <v>964.51088520743895</v>
      </c>
      <c r="AB88" s="11">
        <v>341.32943758805601</v>
      </c>
      <c r="AC88" s="11">
        <v>255.08976993821386</v>
      </c>
      <c r="AD88" s="11">
        <v>91.175562964903918</v>
      </c>
      <c r="AE88" s="11">
        <v>43.630483858456358</v>
      </c>
      <c r="AF88" s="11">
        <v>47.686592895386347</v>
      </c>
      <c r="AG88" s="11">
        <v>502.18511100591712</v>
      </c>
      <c r="AH88" s="11">
        <v>685.18766415005746</v>
      </c>
      <c r="AI88" s="11">
        <v>334.88839683565539</v>
      </c>
      <c r="AJ88" s="11">
        <v>565.29017061838908</v>
      </c>
      <c r="AK88" s="11">
        <v>403.67653829976734</v>
      </c>
      <c r="AL88" s="11">
        <v>885.67449034893912</v>
      </c>
      <c r="AM88" s="19">
        <f t="shared" si="3"/>
        <v>7456.2182948954187</v>
      </c>
    </row>
    <row r="89" spans="1:39" x14ac:dyDescent="0.25">
      <c r="A89" s="9">
        <v>78</v>
      </c>
      <c r="B89" s="11">
        <v>2</v>
      </c>
      <c r="C89" s="11">
        <v>20</v>
      </c>
      <c r="D89" s="11">
        <v>46</v>
      </c>
      <c r="E89" s="11">
        <v>54</v>
      </c>
      <c r="F89" s="11">
        <v>11</v>
      </c>
      <c r="G89" s="11">
        <v>82</v>
      </c>
      <c r="H89" s="11">
        <v>12</v>
      </c>
      <c r="I89" s="11">
        <v>94</v>
      </c>
      <c r="J89" s="11">
        <v>93</v>
      </c>
      <c r="K89" s="11">
        <v>64</v>
      </c>
      <c r="L89" s="11">
        <v>48</v>
      </c>
      <c r="M89" s="11">
        <v>65</v>
      </c>
      <c r="N89" s="11">
        <v>86</v>
      </c>
      <c r="O89" s="11">
        <v>48</v>
      </c>
      <c r="P89" s="11">
        <v>3</v>
      </c>
      <c r="Q89" s="11">
        <v>74</v>
      </c>
      <c r="R89" s="11">
        <v>21</v>
      </c>
      <c r="S89" s="19">
        <f t="shared" si="2"/>
        <v>823</v>
      </c>
      <c r="U89" s="9">
        <v>78</v>
      </c>
      <c r="V89" s="11">
        <v>381.78285078703192</v>
      </c>
      <c r="W89" s="11">
        <v>394.6187732505648</v>
      </c>
      <c r="X89" s="11">
        <v>291.52099533060925</v>
      </c>
      <c r="Y89" s="11">
        <v>656.69993982151755</v>
      </c>
      <c r="Z89" s="11">
        <v>942.94059102617541</v>
      </c>
      <c r="AA89" s="11">
        <v>875.95231465594497</v>
      </c>
      <c r="AB89" s="11">
        <v>44.863693330248758</v>
      </c>
      <c r="AC89" s="11">
        <v>819.08790791319677</v>
      </c>
      <c r="AD89" s="11">
        <v>114.16061426123747</v>
      </c>
      <c r="AE89" s="11">
        <v>0</v>
      </c>
      <c r="AF89" s="11">
        <v>466.69430870580965</v>
      </c>
      <c r="AG89" s="11">
        <v>506.3975940980784</v>
      </c>
      <c r="AH89" s="11">
        <v>701.23202854869942</v>
      </c>
      <c r="AI89" s="11">
        <v>122.91158817478454</v>
      </c>
      <c r="AJ89" s="11">
        <v>713.17081989852113</v>
      </c>
      <c r="AK89" s="11">
        <v>351.78823213739673</v>
      </c>
      <c r="AL89" s="11">
        <v>555.40465870116316</v>
      </c>
      <c r="AM89" s="19">
        <f t="shared" si="3"/>
        <v>7939.2269106409803</v>
      </c>
    </row>
    <row r="90" spans="1:39" x14ac:dyDescent="0.25">
      <c r="A90" s="9">
        <v>79</v>
      </c>
      <c r="B90" s="11">
        <v>19</v>
      </c>
      <c r="C90" s="11">
        <v>96</v>
      </c>
      <c r="D90" s="11">
        <v>52</v>
      </c>
      <c r="E90" s="11">
        <v>70</v>
      </c>
      <c r="F90" s="11">
        <v>92</v>
      </c>
      <c r="G90" s="11">
        <v>60</v>
      </c>
      <c r="H90" s="11">
        <v>56</v>
      </c>
      <c r="I90" s="11">
        <v>35</v>
      </c>
      <c r="J90" s="11">
        <v>19</v>
      </c>
      <c r="K90" s="11">
        <v>36</v>
      </c>
      <c r="L90" s="11">
        <v>10</v>
      </c>
      <c r="M90" s="11">
        <v>88</v>
      </c>
      <c r="N90" s="11">
        <v>73</v>
      </c>
      <c r="O90" s="11">
        <v>32</v>
      </c>
      <c r="P90" s="11">
        <v>80</v>
      </c>
      <c r="Q90" s="11">
        <v>36</v>
      </c>
      <c r="R90" s="11">
        <v>41</v>
      </c>
      <c r="S90" s="19">
        <f t="shared" si="2"/>
        <v>895</v>
      </c>
      <c r="U90" s="9">
        <v>79</v>
      </c>
      <c r="V90" s="11">
        <v>328.03285558911108</v>
      </c>
      <c r="W90" s="11">
        <v>626.34198818310665</v>
      </c>
      <c r="X90" s="11">
        <v>268.39997485752076</v>
      </c>
      <c r="Y90" s="11">
        <v>605.51835385266054</v>
      </c>
      <c r="Z90" s="11">
        <v>41.266076485670268</v>
      </c>
      <c r="AA90" s="11">
        <v>429.33232825526903</v>
      </c>
      <c r="AB90" s="11">
        <v>561.76108359277828</v>
      </c>
      <c r="AC90" s="11">
        <v>121.81146628148531</v>
      </c>
      <c r="AD90" s="11">
        <v>332.97499374723151</v>
      </c>
      <c r="AE90" s="11">
        <v>367.16614887046137</v>
      </c>
      <c r="AF90" s="11">
        <v>391.53542139588069</v>
      </c>
      <c r="AG90" s="11">
        <v>863.47624069309632</v>
      </c>
      <c r="AH90" s="11">
        <v>698.94069263674714</v>
      </c>
      <c r="AI90" s="11">
        <v>106.08420602624736</v>
      </c>
      <c r="AJ90" s="11">
        <v>248.32402605670612</v>
      </c>
      <c r="AK90" s="11">
        <v>618.03481648283343</v>
      </c>
      <c r="AL90" s="11">
        <v>790.25705027614754</v>
      </c>
      <c r="AM90" s="19">
        <f t="shared" si="3"/>
        <v>7399.2577232829544</v>
      </c>
    </row>
    <row r="91" spans="1:39" x14ac:dyDescent="0.25">
      <c r="A91" s="9">
        <v>80</v>
      </c>
      <c r="B91" s="11">
        <v>38</v>
      </c>
      <c r="C91" s="11">
        <v>3</v>
      </c>
      <c r="D91" s="11">
        <v>79</v>
      </c>
      <c r="E91" s="11">
        <v>27</v>
      </c>
      <c r="F91" s="11">
        <v>24</v>
      </c>
      <c r="G91" s="11">
        <v>72</v>
      </c>
      <c r="H91" s="11">
        <v>23</v>
      </c>
      <c r="I91" s="11">
        <v>21</v>
      </c>
      <c r="J91" s="11">
        <v>33</v>
      </c>
      <c r="K91" s="11">
        <v>50</v>
      </c>
      <c r="L91" s="11">
        <v>79</v>
      </c>
      <c r="M91" s="11">
        <v>85</v>
      </c>
      <c r="N91" s="11">
        <v>21</v>
      </c>
      <c r="O91" s="11">
        <v>22</v>
      </c>
      <c r="P91" s="11">
        <v>50</v>
      </c>
      <c r="Q91" s="11">
        <v>99</v>
      </c>
      <c r="R91" s="11">
        <v>90</v>
      </c>
      <c r="S91" s="19">
        <f t="shared" si="2"/>
        <v>816</v>
      </c>
      <c r="U91" s="9">
        <v>80</v>
      </c>
      <c r="V91" s="11">
        <v>857.12246835144015</v>
      </c>
      <c r="W91" s="11">
        <v>384.8261018382978</v>
      </c>
      <c r="X91" s="11">
        <v>964.28981553917322</v>
      </c>
      <c r="Y91" s="11">
        <v>488.04496591974367</v>
      </c>
      <c r="Z91" s="11">
        <v>445.63399954402081</v>
      </c>
      <c r="AA91" s="11">
        <v>443.42348374315179</v>
      </c>
      <c r="AB91" s="11">
        <v>127.84314019162967</v>
      </c>
      <c r="AC91" s="11">
        <v>764.18498373242562</v>
      </c>
      <c r="AD91" s="11">
        <v>688.26359823018174</v>
      </c>
      <c r="AE91" s="11">
        <v>198.64911335549183</v>
      </c>
      <c r="AF91" s="11">
        <v>841.846661412917</v>
      </c>
      <c r="AG91" s="11">
        <v>470.41608797095125</v>
      </c>
      <c r="AH91" s="11">
        <v>61.035730775098827</v>
      </c>
      <c r="AI91" s="11">
        <v>901.52969716057271</v>
      </c>
      <c r="AJ91" s="11">
        <v>665.47623681379355</v>
      </c>
      <c r="AK91" s="11">
        <v>538.60735994019387</v>
      </c>
      <c r="AL91" s="11">
        <v>567.50749470885364</v>
      </c>
      <c r="AM91" s="19">
        <f t="shared" si="3"/>
        <v>9408.7009392279397</v>
      </c>
    </row>
    <row r="92" spans="1:39" x14ac:dyDescent="0.25">
      <c r="A92" s="9">
        <v>81</v>
      </c>
      <c r="B92" s="11">
        <v>81</v>
      </c>
      <c r="C92" s="11">
        <v>55</v>
      </c>
      <c r="D92" s="11">
        <v>6</v>
      </c>
      <c r="E92" s="11">
        <v>40</v>
      </c>
      <c r="F92" s="11">
        <v>60</v>
      </c>
      <c r="G92" s="11">
        <v>55</v>
      </c>
      <c r="H92" s="11">
        <v>87</v>
      </c>
      <c r="I92" s="11">
        <v>27</v>
      </c>
      <c r="J92" s="11">
        <v>70</v>
      </c>
      <c r="K92" s="11">
        <v>98</v>
      </c>
      <c r="L92" s="11">
        <v>57</v>
      </c>
      <c r="M92" s="11">
        <v>15</v>
      </c>
      <c r="N92" s="11">
        <v>69</v>
      </c>
      <c r="O92" s="11">
        <v>51</v>
      </c>
      <c r="P92" s="11">
        <v>81</v>
      </c>
      <c r="Q92" s="11">
        <v>54</v>
      </c>
      <c r="R92" s="11">
        <v>37</v>
      </c>
      <c r="S92" s="19">
        <f t="shared" si="2"/>
        <v>943</v>
      </c>
      <c r="U92" s="9">
        <v>81</v>
      </c>
      <c r="V92" s="11">
        <v>693.25023761295904</v>
      </c>
      <c r="W92" s="11">
        <v>956.02331450038105</v>
      </c>
      <c r="X92" s="11">
        <v>242.52574279123863</v>
      </c>
      <c r="Y92" s="11">
        <v>636.91119631201013</v>
      </c>
      <c r="Z92" s="11">
        <v>631.9781712299523</v>
      </c>
      <c r="AA92" s="11">
        <v>151.32336765030075</v>
      </c>
      <c r="AB92" s="11">
        <v>139.61993871415379</v>
      </c>
      <c r="AC92" s="11">
        <v>449.44034442767634</v>
      </c>
      <c r="AD92" s="11">
        <v>51.293028210969929</v>
      </c>
      <c r="AE92" s="11">
        <v>507.144493889763</v>
      </c>
      <c r="AF92" s="11">
        <v>594.30344548479059</v>
      </c>
      <c r="AG92" s="11">
        <v>563.18224712833626</v>
      </c>
      <c r="AH92" s="11">
        <v>934.83480965876447</v>
      </c>
      <c r="AI92" s="11">
        <v>722.99561793610405</v>
      </c>
      <c r="AJ92" s="11">
        <v>60.124254468678863</v>
      </c>
      <c r="AK92" s="11">
        <v>133.99472541842539</v>
      </c>
      <c r="AL92" s="11">
        <v>618.36752134931317</v>
      </c>
      <c r="AM92" s="19">
        <f t="shared" si="3"/>
        <v>8087.3124567838177</v>
      </c>
    </row>
    <row r="93" spans="1:39" x14ac:dyDescent="0.25">
      <c r="A93" s="9">
        <v>82</v>
      </c>
      <c r="B93" s="11">
        <v>95</v>
      </c>
      <c r="C93" s="11">
        <v>8</v>
      </c>
      <c r="D93" s="11">
        <v>22</v>
      </c>
      <c r="E93" s="11">
        <v>66</v>
      </c>
      <c r="F93" s="11">
        <v>36</v>
      </c>
      <c r="G93" s="11">
        <v>28</v>
      </c>
      <c r="H93" s="11">
        <v>3</v>
      </c>
      <c r="I93" s="11">
        <v>36</v>
      </c>
      <c r="J93" s="11">
        <v>16</v>
      </c>
      <c r="K93" s="11">
        <v>63</v>
      </c>
      <c r="L93" s="11">
        <v>53</v>
      </c>
      <c r="M93" s="11">
        <v>16</v>
      </c>
      <c r="N93" s="11">
        <v>43</v>
      </c>
      <c r="O93" s="11">
        <v>88</v>
      </c>
      <c r="P93" s="11">
        <v>53</v>
      </c>
      <c r="Q93" s="11">
        <v>94</v>
      </c>
      <c r="R93" s="11">
        <v>30</v>
      </c>
      <c r="S93" s="19">
        <f t="shared" si="2"/>
        <v>750</v>
      </c>
      <c r="U93" s="9">
        <v>82</v>
      </c>
      <c r="V93" s="11">
        <v>528.12119732968813</v>
      </c>
      <c r="W93" s="11">
        <v>113.44481020488517</v>
      </c>
      <c r="X93" s="11">
        <v>239.12897589081851</v>
      </c>
      <c r="Y93" s="11">
        <v>751.1765001504599</v>
      </c>
      <c r="Z93" s="11">
        <v>82.422049447089535</v>
      </c>
      <c r="AA93" s="11">
        <v>571.43483089598919</v>
      </c>
      <c r="AB93" s="11">
        <v>741.12597538780415</v>
      </c>
      <c r="AC93" s="11">
        <v>159.48009586690171</v>
      </c>
      <c r="AD93" s="11">
        <v>199.8785042052742</v>
      </c>
      <c r="AE93" s="11">
        <v>743.69232883299014</v>
      </c>
      <c r="AF93" s="11">
        <v>725.6218536141206</v>
      </c>
      <c r="AG93" s="11">
        <v>146.89813120587769</v>
      </c>
      <c r="AH93" s="11">
        <v>676.26948068568913</v>
      </c>
      <c r="AI93" s="11">
        <v>461.57335654733976</v>
      </c>
      <c r="AJ93" s="11">
        <v>186.58177579668967</v>
      </c>
      <c r="AK93" s="11">
        <v>629.22176788247089</v>
      </c>
      <c r="AL93" s="11">
        <v>0</v>
      </c>
      <c r="AM93" s="19">
        <f t="shared" si="3"/>
        <v>6956.0716339440887</v>
      </c>
    </row>
    <row r="94" spans="1:39" x14ac:dyDescent="0.25">
      <c r="A94" s="9">
        <v>83</v>
      </c>
      <c r="B94" s="11">
        <v>22</v>
      </c>
      <c r="C94" s="11">
        <v>17</v>
      </c>
      <c r="D94" s="11">
        <v>67</v>
      </c>
      <c r="E94" s="11">
        <v>75</v>
      </c>
      <c r="F94" s="11">
        <v>25</v>
      </c>
      <c r="G94" s="11">
        <v>97</v>
      </c>
      <c r="H94" s="11">
        <v>95</v>
      </c>
      <c r="I94" s="11">
        <v>15</v>
      </c>
      <c r="J94" s="11">
        <v>35</v>
      </c>
      <c r="K94" s="11">
        <v>38</v>
      </c>
      <c r="L94" s="11">
        <v>8</v>
      </c>
      <c r="M94" s="11">
        <v>53</v>
      </c>
      <c r="N94" s="11">
        <v>53</v>
      </c>
      <c r="O94" s="11">
        <v>26</v>
      </c>
      <c r="P94" s="11">
        <v>5</v>
      </c>
      <c r="Q94" s="11">
        <v>1</v>
      </c>
      <c r="R94" s="11">
        <v>85</v>
      </c>
      <c r="S94" s="19">
        <f t="shared" si="2"/>
        <v>717</v>
      </c>
      <c r="U94" s="9">
        <v>83</v>
      </c>
      <c r="V94" s="11">
        <v>738.04444003289802</v>
      </c>
      <c r="W94" s="11">
        <v>773.44279165134355</v>
      </c>
      <c r="X94" s="11">
        <v>179.35771260993272</v>
      </c>
      <c r="Y94" s="11">
        <v>480.90263972139422</v>
      </c>
      <c r="Z94" s="11">
        <v>315.29345523464502</v>
      </c>
      <c r="AA94" s="11">
        <v>728.20328148768976</v>
      </c>
      <c r="AB94" s="11">
        <v>67.734569621266232</v>
      </c>
      <c r="AC94" s="11">
        <v>730.11468709536564</v>
      </c>
      <c r="AD94" s="11">
        <v>562.28816530246809</v>
      </c>
      <c r="AE94" s="11">
        <v>587.42161228640509</v>
      </c>
      <c r="AF94" s="11">
        <v>452.35423925506103</v>
      </c>
      <c r="AG94" s="11">
        <v>944.45417398684856</v>
      </c>
      <c r="AH94" s="11">
        <v>346.734018072259</v>
      </c>
      <c r="AI94" s="11">
        <v>544.35966453541153</v>
      </c>
      <c r="AJ94" s="11">
        <v>313.99561098521144</v>
      </c>
      <c r="AK94" s="11">
        <v>916.86461203642637</v>
      </c>
      <c r="AL94" s="11">
        <v>608.50063700566</v>
      </c>
      <c r="AM94" s="19">
        <f t="shared" si="3"/>
        <v>9290.0663109202869</v>
      </c>
    </row>
    <row r="95" spans="1:39" x14ac:dyDescent="0.25">
      <c r="A95" s="9">
        <v>84</v>
      </c>
      <c r="B95" s="11">
        <v>85</v>
      </c>
      <c r="C95" s="11">
        <v>37</v>
      </c>
      <c r="D95" s="11">
        <v>4</v>
      </c>
      <c r="E95" s="11">
        <v>57</v>
      </c>
      <c r="F95" s="11">
        <v>15</v>
      </c>
      <c r="G95" s="11">
        <v>77</v>
      </c>
      <c r="H95" s="11">
        <v>57</v>
      </c>
      <c r="I95" s="11">
        <v>72</v>
      </c>
      <c r="J95" s="11">
        <v>84</v>
      </c>
      <c r="K95" s="11">
        <v>27</v>
      </c>
      <c r="L95" s="11">
        <v>36</v>
      </c>
      <c r="M95" s="11">
        <v>34</v>
      </c>
      <c r="N95" s="11">
        <v>17</v>
      </c>
      <c r="O95" s="11">
        <v>52</v>
      </c>
      <c r="P95" s="11">
        <v>60</v>
      </c>
      <c r="Q95" s="11">
        <v>62</v>
      </c>
      <c r="R95" s="11">
        <v>36</v>
      </c>
      <c r="S95" s="19">
        <f t="shared" si="2"/>
        <v>812</v>
      </c>
      <c r="U95" s="9">
        <v>84</v>
      </c>
      <c r="V95" s="11">
        <v>203.42715837233095</v>
      </c>
      <c r="W95" s="11">
        <v>3.5802986387987179</v>
      </c>
      <c r="X95" s="11">
        <v>930.75183884924468</v>
      </c>
      <c r="Y95" s="11">
        <v>897.67625871661494</v>
      </c>
      <c r="Z95" s="11">
        <v>220.32895787665163</v>
      </c>
      <c r="AA95" s="11">
        <v>0</v>
      </c>
      <c r="AB95" s="11">
        <v>717.50748480221</v>
      </c>
      <c r="AC95" s="11">
        <v>383.3531452837147</v>
      </c>
      <c r="AD95" s="11">
        <v>713.99938569748815</v>
      </c>
      <c r="AE95" s="11">
        <v>662.08384796739529</v>
      </c>
      <c r="AF95" s="11">
        <v>633.81617714948334</v>
      </c>
      <c r="AG95" s="11">
        <v>495.55949831276604</v>
      </c>
      <c r="AH95" s="11">
        <v>258.45336562571555</v>
      </c>
      <c r="AI95" s="11">
        <v>678.71616000891947</v>
      </c>
      <c r="AJ95" s="11">
        <v>393.5895349725368</v>
      </c>
      <c r="AK95" s="11">
        <v>872.23167574038962</v>
      </c>
      <c r="AL95" s="11">
        <v>162.50726693971106</v>
      </c>
      <c r="AM95" s="19">
        <f t="shared" si="3"/>
        <v>8227.5820549539712</v>
      </c>
    </row>
    <row r="96" spans="1:39" x14ac:dyDescent="0.25">
      <c r="A96" s="9">
        <v>85</v>
      </c>
      <c r="B96" s="11">
        <v>70</v>
      </c>
      <c r="C96" s="11">
        <v>31</v>
      </c>
      <c r="D96" s="11">
        <v>7</v>
      </c>
      <c r="E96" s="11">
        <v>12</v>
      </c>
      <c r="F96" s="11">
        <v>18</v>
      </c>
      <c r="G96" s="11">
        <v>36</v>
      </c>
      <c r="H96" s="11">
        <v>60</v>
      </c>
      <c r="I96" s="11">
        <v>69</v>
      </c>
      <c r="J96" s="11">
        <v>74</v>
      </c>
      <c r="K96" s="11">
        <v>4</v>
      </c>
      <c r="L96" s="11">
        <v>85</v>
      </c>
      <c r="M96" s="11">
        <v>27</v>
      </c>
      <c r="N96" s="11">
        <v>13</v>
      </c>
      <c r="O96" s="11">
        <v>61</v>
      </c>
      <c r="P96" s="11">
        <v>75</v>
      </c>
      <c r="Q96" s="11">
        <v>85</v>
      </c>
      <c r="R96" s="11">
        <v>27</v>
      </c>
      <c r="S96" s="19">
        <f t="shared" si="2"/>
        <v>754</v>
      </c>
      <c r="U96" s="9">
        <v>85</v>
      </c>
      <c r="V96" s="11">
        <v>179.51912083928056</v>
      </c>
      <c r="W96" s="11">
        <v>423.41316078166926</v>
      </c>
      <c r="X96" s="11">
        <v>559.90616917052171</v>
      </c>
      <c r="Y96" s="11">
        <v>50.316269187206771</v>
      </c>
      <c r="Z96" s="11">
        <v>854.81946444456719</v>
      </c>
      <c r="AA96" s="11">
        <v>95.063766748171517</v>
      </c>
      <c r="AB96" s="11">
        <v>763.80593785452891</v>
      </c>
      <c r="AC96" s="11">
        <v>468.70703376308586</v>
      </c>
      <c r="AD96" s="11">
        <v>706.23747608430369</v>
      </c>
      <c r="AE96" s="11">
        <v>126.9935419437378</v>
      </c>
      <c r="AF96" s="11">
        <v>55.147466581755175</v>
      </c>
      <c r="AG96" s="11">
        <v>68.205870916600247</v>
      </c>
      <c r="AH96" s="11">
        <v>725.95198253346643</v>
      </c>
      <c r="AI96" s="11">
        <v>21.474061718819605</v>
      </c>
      <c r="AJ96" s="11">
        <v>939.4911440093565</v>
      </c>
      <c r="AK96" s="11">
        <v>175.73269896264421</v>
      </c>
      <c r="AL96" s="11">
        <v>619.23654135029619</v>
      </c>
      <c r="AM96" s="19">
        <f t="shared" si="3"/>
        <v>6834.0217068900129</v>
      </c>
    </row>
    <row r="97" spans="1:39" x14ac:dyDescent="0.25">
      <c r="A97" s="9">
        <v>86</v>
      </c>
      <c r="B97" s="11">
        <v>75</v>
      </c>
      <c r="C97" s="11">
        <v>81</v>
      </c>
      <c r="D97" s="11">
        <v>51</v>
      </c>
      <c r="E97" s="11">
        <v>55</v>
      </c>
      <c r="F97" s="11">
        <v>75</v>
      </c>
      <c r="G97" s="11">
        <v>26</v>
      </c>
      <c r="H97" s="11">
        <v>65</v>
      </c>
      <c r="I97" s="11">
        <v>59</v>
      </c>
      <c r="J97" s="11">
        <v>42</v>
      </c>
      <c r="K97" s="11">
        <v>26</v>
      </c>
      <c r="L97" s="11">
        <v>17</v>
      </c>
      <c r="M97" s="11">
        <v>69</v>
      </c>
      <c r="N97" s="11">
        <v>47</v>
      </c>
      <c r="O97" s="11">
        <v>94</v>
      </c>
      <c r="P97" s="11">
        <v>2</v>
      </c>
      <c r="Q97" s="11">
        <v>26</v>
      </c>
      <c r="R97" s="11">
        <v>37</v>
      </c>
      <c r="S97" s="19">
        <f t="shared" si="2"/>
        <v>847</v>
      </c>
      <c r="U97" s="9">
        <v>86</v>
      </c>
      <c r="V97" s="11">
        <v>971.86882601934519</v>
      </c>
      <c r="W97" s="11">
        <v>201.68723864577365</v>
      </c>
      <c r="X97" s="11">
        <v>516.98604916599948</v>
      </c>
      <c r="Y97" s="11">
        <v>731.64409089046876</v>
      </c>
      <c r="Z97" s="11">
        <v>957.42252813248797</v>
      </c>
      <c r="AA97" s="11">
        <v>186.03444896059662</v>
      </c>
      <c r="AB97" s="11">
        <v>357.50317396310629</v>
      </c>
      <c r="AC97" s="11">
        <v>596.4251308346137</v>
      </c>
      <c r="AD97" s="11">
        <v>787.6521659568524</v>
      </c>
      <c r="AE97" s="11">
        <v>529.41205144706737</v>
      </c>
      <c r="AF97" s="11">
        <v>505.55519861522271</v>
      </c>
      <c r="AG97" s="11">
        <v>715.04299199266825</v>
      </c>
      <c r="AH97" s="11">
        <v>524.89868621340065</v>
      </c>
      <c r="AI97" s="11">
        <v>221.04296009802337</v>
      </c>
      <c r="AJ97" s="11">
        <v>263.84533244586339</v>
      </c>
      <c r="AK97" s="11">
        <v>809.39288832935904</v>
      </c>
      <c r="AL97" s="11">
        <v>79.456020530063171</v>
      </c>
      <c r="AM97" s="19">
        <f t="shared" si="3"/>
        <v>8955.8697822409122</v>
      </c>
    </row>
    <row r="98" spans="1:39" x14ac:dyDescent="0.25">
      <c r="A98" s="9">
        <v>87</v>
      </c>
      <c r="B98" s="11">
        <v>95</v>
      </c>
      <c r="C98" s="11">
        <v>0</v>
      </c>
      <c r="D98" s="11">
        <v>9</v>
      </c>
      <c r="E98" s="11">
        <v>50</v>
      </c>
      <c r="F98" s="11">
        <v>26</v>
      </c>
      <c r="G98" s="11">
        <v>10</v>
      </c>
      <c r="H98" s="11">
        <v>79</v>
      </c>
      <c r="I98" s="11">
        <v>44</v>
      </c>
      <c r="J98" s="11">
        <v>92</v>
      </c>
      <c r="K98" s="11">
        <v>75</v>
      </c>
      <c r="L98" s="11">
        <v>14</v>
      </c>
      <c r="M98" s="11">
        <v>87</v>
      </c>
      <c r="N98" s="11">
        <v>95</v>
      </c>
      <c r="O98" s="11">
        <v>89</v>
      </c>
      <c r="P98" s="11">
        <v>96</v>
      </c>
      <c r="Q98" s="11">
        <v>6</v>
      </c>
      <c r="R98" s="11">
        <v>36</v>
      </c>
      <c r="S98" s="19">
        <f t="shared" si="2"/>
        <v>903</v>
      </c>
      <c r="U98" s="9">
        <v>87</v>
      </c>
      <c r="V98" s="11">
        <v>422.89647729867232</v>
      </c>
      <c r="W98" s="11">
        <v>808.55820253582056</v>
      </c>
      <c r="X98" s="11">
        <v>243.36689376744602</v>
      </c>
      <c r="Y98" s="11">
        <v>563.67278863476554</v>
      </c>
      <c r="Z98" s="11">
        <v>660.27868760039905</v>
      </c>
      <c r="AA98" s="11">
        <v>586.99351700442082</v>
      </c>
      <c r="AB98" s="11">
        <v>496.68254999929985</v>
      </c>
      <c r="AC98" s="11">
        <v>625.98458044723372</v>
      </c>
      <c r="AD98" s="11">
        <v>187.99767516781773</v>
      </c>
      <c r="AE98" s="11">
        <v>623.40246744339709</v>
      </c>
      <c r="AF98" s="11">
        <v>535.52003698083229</v>
      </c>
      <c r="AG98" s="11">
        <v>472.34211804714374</v>
      </c>
      <c r="AH98" s="11">
        <v>162.78696580728314</v>
      </c>
      <c r="AI98" s="11">
        <v>428.58985819597171</v>
      </c>
      <c r="AJ98" s="11">
        <v>944.25678366497937</v>
      </c>
      <c r="AK98" s="11">
        <v>641.21836851062517</v>
      </c>
      <c r="AL98" s="11">
        <v>434.24835106768967</v>
      </c>
      <c r="AM98" s="19">
        <f t="shared" si="3"/>
        <v>8838.7963221737991</v>
      </c>
    </row>
    <row r="99" spans="1:39" x14ac:dyDescent="0.25">
      <c r="A99" s="9">
        <v>88</v>
      </c>
      <c r="B99" s="11">
        <v>44</v>
      </c>
      <c r="C99" s="11">
        <v>17</v>
      </c>
      <c r="D99" s="11">
        <v>65</v>
      </c>
      <c r="E99" s="11">
        <v>44</v>
      </c>
      <c r="F99" s="11">
        <v>56</v>
      </c>
      <c r="G99" s="11">
        <v>63</v>
      </c>
      <c r="H99" s="11">
        <v>96</v>
      </c>
      <c r="I99" s="11">
        <v>24</v>
      </c>
      <c r="J99" s="11">
        <v>30</v>
      </c>
      <c r="K99" s="11">
        <v>0</v>
      </c>
      <c r="L99" s="11">
        <v>9</v>
      </c>
      <c r="M99" s="11">
        <v>47</v>
      </c>
      <c r="N99" s="11">
        <v>82</v>
      </c>
      <c r="O99" s="11">
        <v>99</v>
      </c>
      <c r="P99" s="11">
        <v>76</v>
      </c>
      <c r="Q99" s="11">
        <v>46</v>
      </c>
      <c r="R99" s="11">
        <v>96</v>
      </c>
      <c r="S99" s="19">
        <f t="shared" si="2"/>
        <v>894</v>
      </c>
      <c r="U99" s="9">
        <v>88</v>
      </c>
      <c r="V99" s="11">
        <v>0</v>
      </c>
      <c r="W99" s="11">
        <v>378.79712462174462</v>
      </c>
      <c r="X99" s="11">
        <v>278.7673280352343</v>
      </c>
      <c r="Y99" s="11">
        <v>493.67431088800794</v>
      </c>
      <c r="Z99" s="11">
        <v>759.86948761468852</v>
      </c>
      <c r="AA99" s="11">
        <v>821.02826624560169</v>
      </c>
      <c r="AB99" s="11">
        <v>50.392414154365348</v>
      </c>
      <c r="AC99" s="11">
        <v>398.13326383507786</v>
      </c>
      <c r="AD99" s="11">
        <v>181.44039797398327</v>
      </c>
      <c r="AE99" s="11">
        <v>810.93340807694926</v>
      </c>
      <c r="AF99" s="11">
        <v>614.2427379820208</v>
      </c>
      <c r="AG99" s="11">
        <v>215.12637152488989</v>
      </c>
      <c r="AH99" s="11">
        <v>814.16294988512288</v>
      </c>
      <c r="AI99" s="11">
        <v>322.92360887566406</v>
      </c>
      <c r="AJ99" s="11">
        <v>961.79477545064719</v>
      </c>
      <c r="AK99" s="11">
        <v>67.567247531773006</v>
      </c>
      <c r="AL99" s="11">
        <v>621.98345017535212</v>
      </c>
      <c r="AM99" s="19">
        <f t="shared" si="3"/>
        <v>7790.8371428711234</v>
      </c>
    </row>
    <row r="100" spans="1:39" x14ac:dyDescent="0.25">
      <c r="A100" s="9">
        <v>89</v>
      </c>
      <c r="B100" s="11">
        <v>17</v>
      </c>
      <c r="C100" s="11">
        <v>24</v>
      </c>
      <c r="D100" s="11">
        <v>87</v>
      </c>
      <c r="E100" s="11">
        <v>3</v>
      </c>
      <c r="F100" s="11">
        <v>38</v>
      </c>
      <c r="G100" s="11">
        <v>20</v>
      </c>
      <c r="H100" s="11">
        <v>86</v>
      </c>
      <c r="I100" s="11">
        <v>85</v>
      </c>
      <c r="J100" s="11">
        <v>35</v>
      </c>
      <c r="K100" s="11">
        <v>5</v>
      </c>
      <c r="L100" s="11">
        <v>45</v>
      </c>
      <c r="M100" s="11">
        <v>4</v>
      </c>
      <c r="N100" s="11">
        <v>90</v>
      </c>
      <c r="O100" s="11">
        <v>13</v>
      </c>
      <c r="P100" s="11">
        <v>1</v>
      </c>
      <c r="Q100" s="11">
        <v>2</v>
      </c>
      <c r="R100" s="11">
        <v>52</v>
      </c>
      <c r="S100" s="19">
        <f t="shared" si="2"/>
        <v>607</v>
      </c>
      <c r="U100" s="9">
        <v>89</v>
      </c>
      <c r="V100" s="11">
        <v>243.10472119848413</v>
      </c>
      <c r="W100" s="11">
        <v>847.65472337833728</v>
      </c>
      <c r="X100" s="11">
        <v>265.64875245031203</v>
      </c>
      <c r="Y100" s="11">
        <v>568.60555113108228</v>
      </c>
      <c r="Z100" s="11">
        <v>418.18299432369463</v>
      </c>
      <c r="AA100" s="11">
        <v>984.42019860396499</v>
      </c>
      <c r="AB100" s="11">
        <v>109.40120772305606</v>
      </c>
      <c r="AC100" s="11">
        <v>843.86610339716924</v>
      </c>
      <c r="AD100" s="11">
        <v>53.963472540591418</v>
      </c>
      <c r="AE100" s="11">
        <v>585.43218706323523</v>
      </c>
      <c r="AF100" s="11">
        <v>635.72910403304707</v>
      </c>
      <c r="AG100" s="11">
        <v>209.43596327009351</v>
      </c>
      <c r="AH100" s="11">
        <v>370.67992421016783</v>
      </c>
      <c r="AI100" s="11">
        <v>943.7382677662971</v>
      </c>
      <c r="AJ100" s="11">
        <v>123.38915197098899</v>
      </c>
      <c r="AK100" s="11">
        <v>377.77934024894546</v>
      </c>
      <c r="AL100" s="11">
        <v>515.53635106857837</v>
      </c>
      <c r="AM100" s="19">
        <f t="shared" si="3"/>
        <v>8096.5680143780446</v>
      </c>
    </row>
    <row r="101" spans="1:39" x14ac:dyDescent="0.25">
      <c r="A101" s="9">
        <v>90</v>
      </c>
      <c r="B101" s="11">
        <v>58</v>
      </c>
      <c r="C101" s="11">
        <v>63</v>
      </c>
      <c r="D101" s="11">
        <v>66</v>
      </c>
      <c r="E101" s="11">
        <v>96</v>
      </c>
      <c r="F101" s="11">
        <v>43</v>
      </c>
      <c r="G101" s="11">
        <v>15</v>
      </c>
      <c r="H101" s="11">
        <v>20</v>
      </c>
      <c r="I101" s="11">
        <v>31</v>
      </c>
      <c r="J101" s="11">
        <v>60</v>
      </c>
      <c r="K101" s="11">
        <v>89</v>
      </c>
      <c r="L101" s="11">
        <v>66</v>
      </c>
      <c r="M101" s="11">
        <v>0</v>
      </c>
      <c r="N101" s="11">
        <v>96</v>
      </c>
      <c r="O101" s="11">
        <v>12</v>
      </c>
      <c r="P101" s="11">
        <v>36</v>
      </c>
      <c r="Q101" s="11">
        <v>85</v>
      </c>
      <c r="R101" s="11">
        <v>70</v>
      </c>
      <c r="S101" s="19">
        <f t="shared" si="2"/>
        <v>906</v>
      </c>
      <c r="U101" s="9">
        <v>90</v>
      </c>
      <c r="V101" s="11">
        <v>949.98176474773697</v>
      </c>
      <c r="W101" s="11">
        <v>175.63948377708073</v>
      </c>
      <c r="X101" s="11">
        <v>248.86808651483693</v>
      </c>
      <c r="Y101" s="11">
        <v>988.80099297141305</v>
      </c>
      <c r="Z101" s="11">
        <v>320.99475601666086</v>
      </c>
      <c r="AA101" s="11">
        <v>151.30332400129899</v>
      </c>
      <c r="AB101" s="11">
        <v>995.37252366662528</v>
      </c>
      <c r="AC101" s="11">
        <v>761.90202540185896</v>
      </c>
      <c r="AD101" s="11">
        <v>571.71452869947939</v>
      </c>
      <c r="AE101" s="11">
        <v>612.15793101569591</v>
      </c>
      <c r="AF101" s="11">
        <v>974.77375056263531</v>
      </c>
      <c r="AG101" s="11">
        <v>249.01831513911944</v>
      </c>
      <c r="AH101" s="11">
        <v>229.21630733423359</v>
      </c>
      <c r="AI101" s="11">
        <v>374.03660734520048</v>
      </c>
      <c r="AJ101" s="11">
        <v>80.591817514839462</v>
      </c>
      <c r="AK101" s="11">
        <v>386.09623350217328</v>
      </c>
      <c r="AL101" s="11">
        <v>967.6295454497108</v>
      </c>
      <c r="AM101" s="19">
        <f t="shared" si="3"/>
        <v>9038.0979936605981</v>
      </c>
    </row>
    <row r="102" spans="1:39" x14ac:dyDescent="0.25">
      <c r="A102" s="9">
        <v>91</v>
      </c>
      <c r="B102" s="11">
        <v>37</v>
      </c>
      <c r="C102" s="11">
        <v>99</v>
      </c>
      <c r="D102" s="11">
        <v>57</v>
      </c>
      <c r="E102" s="11">
        <v>45</v>
      </c>
      <c r="F102" s="11">
        <v>52</v>
      </c>
      <c r="G102" s="11">
        <v>93</v>
      </c>
      <c r="H102" s="11">
        <v>70</v>
      </c>
      <c r="I102" s="11">
        <v>92</v>
      </c>
      <c r="J102" s="11">
        <v>40</v>
      </c>
      <c r="K102" s="11">
        <v>70</v>
      </c>
      <c r="L102" s="11">
        <v>97</v>
      </c>
      <c r="M102" s="11">
        <v>61</v>
      </c>
      <c r="N102" s="11">
        <v>15</v>
      </c>
      <c r="O102" s="11">
        <v>33</v>
      </c>
      <c r="P102" s="11">
        <v>42</v>
      </c>
      <c r="Q102" s="11">
        <v>32</v>
      </c>
      <c r="R102" s="11">
        <v>86</v>
      </c>
      <c r="S102" s="19">
        <f t="shared" si="2"/>
        <v>1021</v>
      </c>
      <c r="U102" s="9">
        <v>91</v>
      </c>
      <c r="V102" s="11">
        <v>917.05161883414553</v>
      </c>
      <c r="W102" s="11">
        <v>988.8550657106349</v>
      </c>
      <c r="X102" s="11">
        <v>886.16776413891205</v>
      </c>
      <c r="Y102" s="11">
        <v>654.34809414855613</v>
      </c>
      <c r="Z102" s="11">
        <v>710.00731613548066</v>
      </c>
      <c r="AA102" s="11">
        <v>847.55449638630341</v>
      </c>
      <c r="AB102" s="11">
        <v>597.8512370353875</v>
      </c>
      <c r="AC102" s="11">
        <v>258.63286149618824</v>
      </c>
      <c r="AD102" s="11">
        <v>188.31813156558798</v>
      </c>
      <c r="AE102" s="11">
        <v>30.865852674855311</v>
      </c>
      <c r="AF102" s="11">
        <v>110.02138947346707</v>
      </c>
      <c r="AG102" s="11">
        <v>43.913683612670674</v>
      </c>
      <c r="AH102" s="11">
        <v>856.23520715155303</v>
      </c>
      <c r="AI102" s="11">
        <v>268.02605722234887</v>
      </c>
      <c r="AJ102" s="11">
        <v>475.15683877310113</v>
      </c>
      <c r="AK102" s="11">
        <v>576.00635651798677</v>
      </c>
      <c r="AL102" s="11">
        <v>647.96640887765955</v>
      </c>
      <c r="AM102" s="19">
        <f t="shared" si="3"/>
        <v>9056.9783797548389</v>
      </c>
    </row>
    <row r="103" spans="1:39" x14ac:dyDescent="0.25">
      <c r="A103" s="9">
        <v>92</v>
      </c>
      <c r="B103" s="11">
        <v>86</v>
      </c>
      <c r="C103" s="11">
        <v>10</v>
      </c>
      <c r="D103" s="11">
        <v>38</v>
      </c>
      <c r="E103" s="11">
        <v>79</v>
      </c>
      <c r="F103" s="11">
        <v>35</v>
      </c>
      <c r="G103" s="11">
        <v>8</v>
      </c>
      <c r="H103" s="11">
        <v>9</v>
      </c>
      <c r="I103" s="11">
        <v>35</v>
      </c>
      <c r="J103" s="11">
        <v>33</v>
      </c>
      <c r="K103" s="11">
        <v>33</v>
      </c>
      <c r="L103" s="11">
        <v>12</v>
      </c>
      <c r="M103" s="11">
        <v>6</v>
      </c>
      <c r="N103" s="11">
        <v>39</v>
      </c>
      <c r="O103" s="11">
        <v>91</v>
      </c>
      <c r="P103" s="11">
        <v>41</v>
      </c>
      <c r="Q103" s="11">
        <v>93</v>
      </c>
      <c r="R103" s="11">
        <v>72</v>
      </c>
      <c r="S103" s="19">
        <f t="shared" si="2"/>
        <v>720</v>
      </c>
      <c r="U103" s="9">
        <v>92</v>
      </c>
      <c r="V103" s="11">
        <v>365.40855250139083</v>
      </c>
      <c r="W103" s="11">
        <v>31.706278709938363</v>
      </c>
      <c r="X103" s="11">
        <v>121.15255868415487</v>
      </c>
      <c r="Y103" s="11">
        <v>60.767880753493266</v>
      </c>
      <c r="Z103" s="11">
        <v>826.41730445016765</v>
      </c>
      <c r="AA103" s="11">
        <v>952.26521008158386</v>
      </c>
      <c r="AB103" s="11">
        <v>862.33828067027707</v>
      </c>
      <c r="AC103" s="11">
        <v>445.73067177646431</v>
      </c>
      <c r="AD103" s="11">
        <v>424.71339273039166</v>
      </c>
      <c r="AE103" s="11">
        <v>150.00450815472465</v>
      </c>
      <c r="AF103" s="11">
        <v>568.05233911438404</v>
      </c>
      <c r="AG103" s="11">
        <v>0</v>
      </c>
      <c r="AH103" s="11">
        <v>824.07379975031063</v>
      </c>
      <c r="AI103" s="11">
        <v>446.92976827708372</v>
      </c>
      <c r="AJ103" s="11">
        <v>798.6676356762199</v>
      </c>
      <c r="AK103" s="11">
        <v>90.942818038819212</v>
      </c>
      <c r="AL103" s="11">
        <v>570.36848439748553</v>
      </c>
      <c r="AM103" s="19">
        <f t="shared" si="3"/>
        <v>7539.5394837668891</v>
      </c>
    </row>
    <row r="104" spans="1:39" x14ac:dyDescent="0.25">
      <c r="A104" s="9">
        <v>93</v>
      </c>
      <c r="B104" s="11">
        <v>69</v>
      </c>
      <c r="C104" s="11">
        <v>59</v>
      </c>
      <c r="D104" s="11">
        <v>20</v>
      </c>
      <c r="E104" s="11">
        <v>87</v>
      </c>
      <c r="F104" s="11">
        <v>68</v>
      </c>
      <c r="G104" s="11">
        <v>59</v>
      </c>
      <c r="H104" s="11">
        <v>96</v>
      </c>
      <c r="I104" s="11">
        <v>51</v>
      </c>
      <c r="J104" s="11">
        <v>75</v>
      </c>
      <c r="K104" s="11">
        <v>11</v>
      </c>
      <c r="L104" s="11">
        <v>99</v>
      </c>
      <c r="M104" s="11">
        <v>49</v>
      </c>
      <c r="N104" s="11">
        <v>56</v>
      </c>
      <c r="O104" s="11">
        <v>29</v>
      </c>
      <c r="P104" s="11">
        <v>61</v>
      </c>
      <c r="Q104" s="11">
        <v>78</v>
      </c>
      <c r="R104" s="11">
        <v>24</v>
      </c>
      <c r="S104" s="19">
        <f t="shared" si="2"/>
        <v>991</v>
      </c>
      <c r="U104" s="9">
        <v>93</v>
      </c>
      <c r="V104" s="11">
        <v>904.14544306553091</v>
      </c>
      <c r="W104" s="11">
        <v>991.41457519193875</v>
      </c>
      <c r="X104" s="11">
        <v>124.76262159039575</v>
      </c>
      <c r="Y104" s="11">
        <v>59.959754592458168</v>
      </c>
      <c r="Z104" s="11">
        <v>756.35522149594669</v>
      </c>
      <c r="AA104" s="11">
        <v>109.64105950054682</v>
      </c>
      <c r="AB104" s="11">
        <v>624.2904215825788</v>
      </c>
      <c r="AC104" s="11">
        <v>442.33426795632272</v>
      </c>
      <c r="AD104" s="11">
        <v>746.12152452152122</v>
      </c>
      <c r="AE104" s="11">
        <v>292.91895021514415</v>
      </c>
      <c r="AF104" s="11">
        <v>461.83395632219606</v>
      </c>
      <c r="AG104" s="11">
        <v>111.19046098231966</v>
      </c>
      <c r="AH104" s="11">
        <v>974.87332696538977</v>
      </c>
      <c r="AI104" s="11">
        <v>96.667549155001083</v>
      </c>
      <c r="AJ104" s="11">
        <v>53.863768594195726</v>
      </c>
      <c r="AK104" s="11">
        <v>367.27946827211355</v>
      </c>
      <c r="AL104" s="11">
        <v>734.33584327390167</v>
      </c>
      <c r="AM104" s="19">
        <f t="shared" si="3"/>
        <v>7851.9882132775001</v>
      </c>
    </row>
    <row r="105" spans="1:39" x14ac:dyDescent="0.25">
      <c r="A105" s="9">
        <v>94</v>
      </c>
      <c r="B105" s="11">
        <v>15</v>
      </c>
      <c r="C105" s="11">
        <v>41</v>
      </c>
      <c r="D105" s="11">
        <v>50</v>
      </c>
      <c r="E105" s="11">
        <v>63</v>
      </c>
      <c r="F105" s="11">
        <v>59</v>
      </c>
      <c r="G105" s="11">
        <v>16</v>
      </c>
      <c r="H105" s="11">
        <v>84</v>
      </c>
      <c r="I105" s="11">
        <v>40</v>
      </c>
      <c r="J105" s="11">
        <v>32</v>
      </c>
      <c r="K105" s="11">
        <v>17</v>
      </c>
      <c r="L105" s="11">
        <v>94</v>
      </c>
      <c r="M105" s="11">
        <v>80</v>
      </c>
      <c r="N105" s="11">
        <v>54</v>
      </c>
      <c r="O105" s="11">
        <v>78</v>
      </c>
      <c r="P105" s="11">
        <v>81</v>
      </c>
      <c r="Q105" s="11">
        <v>43</v>
      </c>
      <c r="R105" s="11">
        <v>13</v>
      </c>
      <c r="S105" s="19">
        <f t="shared" si="2"/>
        <v>860</v>
      </c>
      <c r="U105" s="9">
        <v>94</v>
      </c>
      <c r="V105" s="11">
        <v>498.12198077224144</v>
      </c>
      <c r="W105" s="11">
        <v>31.658641246216423</v>
      </c>
      <c r="X105" s="11">
        <v>271.56999124250979</v>
      </c>
      <c r="Y105" s="11">
        <v>30.364629289282739</v>
      </c>
      <c r="Z105" s="11">
        <v>429.41532613974641</v>
      </c>
      <c r="AA105" s="11">
        <v>126.67822859554877</v>
      </c>
      <c r="AB105" s="11">
        <v>849.8080916054754</v>
      </c>
      <c r="AC105" s="11">
        <v>530.84576130874291</v>
      </c>
      <c r="AD105" s="11">
        <v>743.30736425222733</v>
      </c>
      <c r="AE105" s="11">
        <v>58.320271869519715</v>
      </c>
      <c r="AF105" s="11">
        <v>342.1360000061083</v>
      </c>
      <c r="AG105" s="11">
        <v>620.36391518479218</v>
      </c>
      <c r="AH105" s="11">
        <v>258.33881948119932</v>
      </c>
      <c r="AI105" s="11">
        <v>348.68073550851341</v>
      </c>
      <c r="AJ105" s="11">
        <v>166.73999326301359</v>
      </c>
      <c r="AK105" s="11">
        <v>520.07359833899795</v>
      </c>
      <c r="AL105" s="11">
        <v>789.18588604879187</v>
      </c>
      <c r="AM105" s="19">
        <f t="shared" si="3"/>
        <v>6615.6092341529275</v>
      </c>
    </row>
    <row r="106" spans="1:39" x14ac:dyDescent="0.25">
      <c r="A106" s="9">
        <v>95</v>
      </c>
      <c r="B106" s="11">
        <v>67</v>
      </c>
      <c r="C106" s="11">
        <v>97</v>
      </c>
      <c r="D106" s="11">
        <v>0</v>
      </c>
      <c r="E106" s="11">
        <v>80</v>
      </c>
      <c r="F106" s="11">
        <v>0</v>
      </c>
      <c r="G106" s="11">
        <v>80</v>
      </c>
      <c r="H106" s="11">
        <v>12</v>
      </c>
      <c r="I106" s="11">
        <v>87</v>
      </c>
      <c r="J106" s="11">
        <v>78</v>
      </c>
      <c r="K106" s="11">
        <v>38</v>
      </c>
      <c r="L106" s="11">
        <v>71</v>
      </c>
      <c r="M106" s="11">
        <v>20</v>
      </c>
      <c r="N106" s="11">
        <v>88</v>
      </c>
      <c r="O106" s="11">
        <v>51</v>
      </c>
      <c r="P106" s="11">
        <v>61</v>
      </c>
      <c r="Q106" s="11">
        <v>9</v>
      </c>
      <c r="R106" s="11">
        <v>9</v>
      </c>
      <c r="S106" s="19">
        <f t="shared" si="2"/>
        <v>848</v>
      </c>
      <c r="U106" s="9">
        <v>95</v>
      </c>
      <c r="V106" s="11">
        <v>709.71754331183888</v>
      </c>
      <c r="W106" s="11">
        <v>139.44448528785759</v>
      </c>
      <c r="X106" s="11">
        <v>881.20309359675764</v>
      </c>
      <c r="Y106" s="11">
        <v>621.47919624557062</v>
      </c>
      <c r="Z106" s="11">
        <v>955.33992840562428</v>
      </c>
      <c r="AA106" s="11">
        <v>99.622982800461003</v>
      </c>
      <c r="AB106" s="11">
        <v>957.58882937008332</v>
      </c>
      <c r="AC106" s="11">
        <v>716.30119729422529</v>
      </c>
      <c r="AD106" s="11">
        <v>924.11981462338622</v>
      </c>
      <c r="AE106" s="11">
        <v>490.44213349870114</v>
      </c>
      <c r="AF106" s="11">
        <v>351.25282313462037</v>
      </c>
      <c r="AG106" s="11">
        <v>509.34971397091368</v>
      </c>
      <c r="AH106" s="11">
        <v>840.80292020536422</v>
      </c>
      <c r="AI106" s="11">
        <v>504.37691782804296</v>
      </c>
      <c r="AJ106" s="11">
        <v>520.15616800131181</v>
      </c>
      <c r="AK106" s="11">
        <v>0</v>
      </c>
      <c r="AL106" s="11">
        <v>95.051756306052553</v>
      </c>
      <c r="AM106" s="19">
        <f t="shared" si="3"/>
        <v>9316.249503880812</v>
      </c>
    </row>
    <row r="107" spans="1:39" x14ac:dyDescent="0.25">
      <c r="A107" s="9">
        <v>96</v>
      </c>
      <c r="B107" s="11">
        <v>66</v>
      </c>
      <c r="C107" s="11">
        <v>11</v>
      </c>
      <c r="D107" s="11">
        <v>34</v>
      </c>
      <c r="E107" s="11">
        <v>14</v>
      </c>
      <c r="F107" s="11">
        <v>35</v>
      </c>
      <c r="G107" s="11">
        <v>62</v>
      </c>
      <c r="H107" s="11">
        <v>33</v>
      </c>
      <c r="I107" s="11">
        <v>32</v>
      </c>
      <c r="J107" s="11">
        <v>24</v>
      </c>
      <c r="K107" s="11">
        <v>29</v>
      </c>
      <c r="L107" s="11">
        <v>75</v>
      </c>
      <c r="M107" s="11">
        <v>26</v>
      </c>
      <c r="N107" s="11">
        <v>30</v>
      </c>
      <c r="O107" s="11">
        <v>83</v>
      </c>
      <c r="P107" s="11">
        <v>62</v>
      </c>
      <c r="Q107" s="11">
        <v>68</v>
      </c>
      <c r="R107" s="11">
        <v>91</v>
      </c>
      <c r="S107" s="19">
        <f t="shared" si="2"/>
        <v>775</v>
      </c>
      <c r="U107" s="9">
        <v>96</v>
      </c>
      <c r="V107" s="11">
        <v>92.941551406883207</v>
      </c>
      <c r="W107" s="11">
        <v>563.28594104621914</v>
      </c>
      <c r="X107" s="11">
        <v>370.06801197212025</v>
      </c>
      <c r="Y107" s="11">
        <v>347.75661512795028</v>
      </c>
      <c r="Z107" s="11">
        <v>458.68281142483193</v>
      </c>
      <c r="AA107" s="11">
        <v>156.78743799026552</v>
      </c>
      <c r="AB107" s="11">
        <v>253.75380149500469</v>
      </c>
      <c r="AC107" s="11">
        <v>445.15926169276867</v>
      </c>
      <c r="AD107" s="11">
        <v>616.75236675825818</v>
      </c>
      <c r="AE107" s="11">
        <v>527.34780023091582</v>
      </c>
      <c r="AF107" s="11">
        <v>662.08283668837487</v>
      </c>
      <c r="AG107" s="11">
        <v>406.03634688832403</v>
      </c>
      <c r="AH107" s="11">
        <v>475.27072323626498</v>
      </c>
      <c r="AI107" s="11">
        <v>256.73404384700939</v>
      </c>
      <c r="AJ107" s="11">
        <v>898.10023526902125</v>
      </c>
      <c r="AK107" s="11">
        <v>721.49497358755605</v>
      </c>
      <c r="AL107" s="11">
        <v>35.756723064232723</v>
      </c>
      <c r="AM107" s="19">
        <f t="shared" si="3"/>
        <v>7288.0114817260001</v>
      </c>
    </row>
    <row r="108" spans="1:39" x14ac:dyDescent="0.25">
      <c r="A108" s="9">
        <v>97</v>
      </c>
      <c r="B108" s="11">
        <v>88</v>
      </c>
      <c r="C108" s="11">
        <v>82</v>
      </c>
      <c r="D108" s="11">
        <v>64</v>
      </c>
      <c r="E108" s="11">
        <v>46</v>
      </c>
      <c r="F108" s="11">
        <v>15</v>
      </c>
      <c r="G108" s="11">
        <v>23</v>
      </c>
      <c r="H108" s="11">
        <v>58</v>
      </c>
      <c r="I108" s="11">
        <v>17</v>
      </c>
      <c r="J108" s="11">
        <v>51</v>
      </c>
      <c r="K108" s="11">
        <v>82</v>
      </c>
      <c r="L108" s="11">
        <v>9</v>
      </c>
      <c r="M108" s="11">
        <v>51</v>
      </c>
      <c r="N108" s="11">
        <v>50</v>
      </c>
      <c r="O108" s="11">
        <v>33</v>
      </c>
      <c r="P108" s="11">
        <v>63</v>
      </c>
      <c r="Q108" s="11">
        <v>23</v>
      </c>
      <c r="R108" s="11">
        <v>83</v>
      </c>
      <c r="S108" s="19">
        <f t="shared" si="2"/>
        <v>838</v>
      </c>
      <c r="U108" s="9">
        <v>97</v>
      </c>
      <c r="V108" s="11">
        <v>260.12256527966451</v>
      </c>
      <c r="W108" s="11">
        <v>0</v>
      </c>
      <c r="X108" s="11">
        <v>818.30182150066923</v>
      </c>
      <c r="Y108" s="11">
        <v>60.70431955373445</v>
      </c>
      <c r="Z108" s="11">
        <v>730.28306781632705</v>
      </c>
      <c r="AA108" s="11">
        <v>229.31053976042946</v>
      </c>
      <c r="AB108" s="11">
        <v>863.32840045321063</v>
      </c>
      <c r="AC108" s="11">
        <v>129.62526076191671</v>
      </c>
      <c r="AD108" s="11">
        <v>585.82980068069662</v>
      </c>
      <c r="AE108" s="11">
        <v>888.31019668308636</v>
      </c>
      <c r="AF108" s="11">
        <v>826.54068698722597</v>
      </c>
      <c r="AG108" s="11">
        <v>576.46792350586611</v>
      </c>
      <c r="AH108" s="11">
        <v>585.4904988699235</v>
      </c>
      <c r="AI108" s="11">
        <v>528.70396603722213</v>
      </c>
      <c r="AJ108" s="11">
        <v>703.55581913040271</v>
      </c>
      <c r="AK108" s="11">
        <v>910.78279892972614</v>
      </c>
      <c r="AL108" s="11">
        <v>16.012523917089517</v>
      </c>
      <c r="AM108" s="19">
        <f t="shared" si="3"/>
        <v>8713.3701898671916</v>
      </c>
    </row>
    <row r="109" spans="1:39" x14ac:dyDescent="0.25">
      <c r="A109" s="9">
        <v>98</v>
      </c>
      <c r="B109" s="11">
        <v>37</v>
      </c>
      <c r="C109" s="11">
        <v>57</v>
      </c>
      <c r="D109" s="11">
        <v>83</v>
      </c>
      <c r="E109" s="11">
        <v>89</v>
      </c>
      <c r="F109" s="11">
        <v>31</v>
      </c>
      <c r="G109" s="11">
        <v>85</v>
      </c>
      <c r="H109" s="11">
        <v>67</v>
      </c>
      <c r="I109" s="11">
        <v>30</v>
      </c>
      <c r="J109" s="11">
        <v>21</v>
      </c>
      <c r="K109" s="11">
        <v>20</v>
      </c>
      <c r="L109" s="11">
        <v>4</v>
      </c>
      <c r="M109" s="11">
        <v>87</v>
      </c>
      <c r="N109" s="11">
        <v>74</v>
      </c>
      <c r="O109" s="11">
        <v>14</v>
      </c>
      <c r="P109" s="11">
        <v>75</v>
      </c>
      <c r="Q109" s="11">
        <v>45</v>
      </c>
      <c r="R109" s="11">
        <v>81</v>
      </c>
      <c r="S109" s="19">
        <f t="shared" si="2"/>
        <v>900</v>
      </c>
      <c r="U109" s="9">
        <v>98</v>
      </c>
      <c r="V109" s="11">
        <v>267.979576067496</v>
      </c>
      <c r="W109" s="11">
        <v>745.87373368218414</v>
      </c>
      <c r="X109" s="11">
        <v>254.26308693963261</v>
      </c>
      <c r="Y109" s="11">
        <v>40.916198312290874</v>
      </c>
      <c r="Z109" s="11">
        <v>452.92424046331723</v>
      </c>
      <c r="AA109" s="11">
        <v>977.44810911737102</v>
      </c>
      <c r="AB109" s="11">
        <v>136.91665841123134</v>
      </c>
      <c r="AC109" s="11">
        <v>510.92076592379601</v>
      </c>
      <c r="AD109" s="11">
        <v>388.88493130582668</v>
      </c>
      <c r="AE109" s="11">
        <v>717.41516461850574</v>
      </c>
      <c r="AF109" s="11">
        <v>168.71573576210031</v>
      </c>
      <c r="AG109" s="11">
        <v>38.654404886529377</v>
      </c>
      <c r="AH109" s="11">
        <v>565.25786254712455</v>
      </c>
      <c r="AI109" s="11">
        <v>938.78157680637946</v>
      </c>
      <c r="AJ109" s="11">
        <v>203.85790132201888</v>
      </c>
      <c r="AK109" s="11">
        <v>891.80332114492751</v>
      </c>
      <c r="AL109" s="11">
        <v>795.817172295609</v>
      </c>
      <c r="AM109" s="19">
        <f t="shared" si="3"/>
        <v>8096.4304396063399</v>
      </c>
    </row>
    <row r="110" spans="1:39" x14ac:dyDescent="0.25">
      <c r="A110" s="9">
        <v>99</v>
      </c>
      <c r="B110" s="11">
        <v>34</v>
      </c>
      <c r="C110" s="11">
        <v>75</v>
      </c>
      <c r="D110" s="11">
        <v>96</v>
      </c>
      <c r="E110" s="11">
        <v>22</v>
      </c>
      <c r="F110" s="11">
        <v>0</v>
      </c>
      <c r="G110" s="11">
        <v>38</v>
      </c>
      <c r="H110" s="11">
        <v>60</v>
      </c>
      <c r="I110" s="11">
        <v>31</v>
      </c>
      <c r="J110" s="11">
        <v>54</v>
      </c>
      <c r="K110" s="11">
        <v>4</v>
      </c>
      <c r="L110" s="11">
        <v>72</v>
      </c>
      <c r="M110" s="11">
        <v>49</v>
      </c>
      <c r="N110" s="11">
        <v>62</v>
      </c>
      <c r="O110" s="11">
        <v>76</v>
      </c>
      <c r="P110" s="11">
        <v>19</v>
      </c>
      <c r="Q110" s="11">
        <v>74</v>
      </c>
      <c r="R110" s="11">
        <v>51</v>
      </c>
      <c r="S110" s="19">
        <f t="shared" si="2"/>
        <v>817</v>
      </c>
      <c r="U110" s="9">
        <v>99</v>
      </c>
      <c r="V110" s="11">
        <v>498.51814005941543</v>
      </c>
      <c r="W110" s="11">
        <v>83.576137793436203</v>
      </c>
      <c r="X110" s="11">
        <v>380.87705899435821</v>
      </c>
      <c r="Y110" s="11">
        <v>667.48535933831306</v>
      </c>
      <c r="Z110" s="11">
        <v>712.23807351487494</v>
      </c>
      <c r="AA110" s="11">
        <v>485.47253564823836</v>
      </c>
      <c r="AB110" s="11">
        <v>497.20233620896835</v>
      </c>
      <c r="AC110" s="11">
        <v>228.52007574545485</v>
      </c>
      <c r="AD110" s="11">
        <v>183.59305947475292</v>
      </c>
      <c r="AE110" s="11">
        <v>924.48648601772049</v>
      </c>
      <c r="AF110" s="11">
        <v>367.65031176830843</v>
      </c>
      <c r="AG110" s="11">
        <v>893.08665550316414</v>
      </c>
      <c r="AH110" s="11">
        <v>441.15872838466095</v>
      </c>
      <c r="AI110" s="11">
        <v>84.163901827492666</v>
      </c>
      <c r="AJ110" s="11">
        <v>531.09773780265937</v>
      </c>
      <c r="AK110" s="11">
        <v>425.2001084418564</v>
      </c>
      <c r="AL110" s="11">
        <v>804.25455292497315</v>
      </c>
      <c r="AM110" s="19">
        <f t="shared" si="3"/>
        <v>8208.5812594486488</v>
      </c>
    </row>
    <row r="111" spans="1:39" x14ac:dyDescent="0.25">
      <c r="A111" s="9">
        <v>100</v>
      </c>
      <c r="B111" s="11">
        <v>34</v>
      </c>
      <c r="C111" s="11">
        <v>76</v>
      </c>
      <c r="D111" s="11">
        <v>98</v>
      </c>
      <c r="E111" s="11">
        <v>57</v>
      </c>
      <c r="F111" s="11">
        <v>59</v>
      </c>
      <c r="G111" s="11">
        <v>76</v>
      </c>
      <c r="H111" s="11">
        <v>69</v>
      </c>
      <c r="I111" s="11">
        <v>15</v>
      </c>
      <c r="J111" s="11">
        <v>13</v>
      </c>
      <c r="K111" s="11">
        <v>89</v>
      </c>
      <c r="L111" s="11">
        <v>60</v>
      </c>
      <c r="M111" s="11">
        <v>3</v>
      </c>
      <c r="N111" s="11">
        <v>71</v>
      </c>
      <c r="O111" s="11">
        <v>39</v>
      </c>
      <c r="P111" s="11">
        <v>7</v>
      </c>
      <c r="Q111" s="11">
        <v>63</v>
      </c>
      <c r="R111" s="11">
        <v>6</v>
      </c>
      <c r="S111" s="19">
        <f t="shared" si="2"/>
        <v>835</v>
      </c>
      <c r="U111" s="9">
        <v>100</v>
      </c>
      <c r="V111" s="11">
        <v>424.74379668384421</v>
      </c>
      <c r="W111" s="11">
        <v>702.42760860063765</v>
      </c>
      <c r="X111" s="11">
        <v>749.83628895418917</v>
      </c>
      <c r="Y111" s="11">
        <v>981.45394848687852</v>
      </c>
      <c r="Z111" s="11">
        <v>923.04679153783025</v>
      </c>
      <c r="AA111" s="11">
        <v>76.998256925972171</v>
      </c>
      <c r="AB111" s="11">
        <v>382.70214123775702</v>
      </c>
      <c r="AC111" s="11">
        <v>0</v>
      </c>
      <c r="AD111" s="11">
        <v>296.34291638956154</v>
      </c>
      <c r="AE111" s="11">
        <v>125.02680871535176</v>
      </c>
      <c r="AF111" s="11">
        <v>695.35137606270291</v>
      </c>
      <c r="AG111" s="11">
        <v>298.64492711724756</v>
      </c>
      <c r="AH111" s="11">
        <v>44.738820443865457</v>
      </c>
      <c r="AI111" s="11">
        <v>927.87723436099645</v>
      </c>
      <c r="AJ111" s="11">
        <v>806.39056375108885</v>
      </c>
      <c r="AK111" s="11">
        <v>246.45159294116814</v>
      </c>
      <c r="AL111" s="11">
        <v>706.86751361572294</v>
      </c>
      <c r="AM111" s="19">
        <f t="shared" si="3"/>
        <v>8388.9005858248147</v>
      </c>
    </row>
    <row r="112" spans="1:39" x14ac:dyDescent="0.25">
      <c r="A112" s="9">
        <v>101</v>
      </c>
      <c r="B112" s="11">
        <v>5</v>
      </c>
      <c r="C112" s="11">
        <v>82</v>
      </c>
      <c r="D112" s="11">
        <v>78</v>
      </c>
      <c r="E112" s="11">
        <v>48</v>
      </c>
      <c r="F112" s="11">
        <v>92</v>
      </c>
      <c r="G112" s="11">
        <v>18</v>
      </c>
      <c r="H112" s="11">
        <v>18</v>
      </c>
      <c r="I112" s="11">
        <v>73</v>
      </c>
      <c r="J112" s="11">
        <v>59</v>
      </c>
      <c r="K112" s="11">
        <v>51</v>
      </c>
      <c r="L112" s="11">
        <v>25</v>
      </c>
      <c r="M112" s="11">
        <v>25</v>
      </c>
      <c r="N112" s="11">
        <v>97</v>
      </c>
      <c r="O112" s="11">
        <v>33</v>
      </c>
      <c r="P112" s="11">
        <v>73</v>
      </c>
      <c r="Q112" s="11">
        <v>94</v>
      </c>
      <c r="R112" s="11">
        <v>3</v>
      </c>
      <c r="S112" s="19">
        <f t="shared" si="2"/>
        <v>874</v>
      </c>
      <c r="U112" s="9">
        <v>101</v>
      </c>
      <c r="V112" s="11">
        <v>140.85015593433448</v>
      </c>
      <c r="W112" s="11">
        <v>500.09129765816454</v>
      </c>
      <c r="X112" s="11">
        <v>482.56466837011283</v>
      </c>
      <c r="Y112" s="11">
        <v>287.0233449742463</v>
      </c>
      <c r="Z112" s="11">
        <v>209.03395232228485</v>
      </c>
      <c r="AA112" s="11">
        <v>664.60743586656542</v>
      </c>
      <c r="AB112" s="11">
        <v>838.70486439981755</v>
      </c>
      <c r="AC112" s="11">
        <v>576.81539971713914</v>
      </c>
      <c r="AD112" s="11">
        <v>252.30062449161238</v>
      </c>
      <c r="AE112" s="11">
        <v>261.8399816161222</v>
      </c>
      <c r="AF112" s="11">
        <v>915.67616142320981</v>
      </c>
      <c r="AG112" s="11">
        <v>40.236967231755742</v>
      </c>
      <c r="AH112" s="11">
        <v>737.73268566562729</v>
      </c>
      <c r="AI112" s="11">
        <v>492.35907161952917</v>
      </c>
      <c r="AJ112" s="11">
        <v>594.4527233650565</v>
      </c>
      <c r="AK112" s="11">
        <v>269.85210637813475</v>
      </c>
      <c r="AL112" s="11">
        <v>443.33047265589897</v>
      </c>
      <c r="AM112" s="19">
        <f t="shared" si="3"/>
        <v>7707.471913689611</v>
      </c>
    </row>
    <row r="113" spans="1:39" x14ac:dyDescent="0.25">
      <c r="A113" s="9">
        <v>102</v>
      </c>
      <c r="B113" s="11">
        <v>91</v>
      </c>
      <c r="C113" s="11">
        <v>23</v>
      </c>
      <c r="D113" s="11">
        <v>94</v>
      </c>
      <c r="E113" s="11">
        <v>68</v>
      </c>
      <c r="F113" s="11">
        <v>96</v>
      </c>
      <c r="G113" s="11">
        <v>11</v>
      </c>
      <c r="H113" s="11">
        <v>95</v>
      </c>
      <c r="I113" s="11">
        <v>42</v>
      </c>
      <c r="J113" s="11">
        <v>65</v>
      </c>
      <c r="K113" s="11">
        <v>78</v>
      </c>
      <c r="L113" s="11">
        <v>91</v>
      </c>
      <c r="M113" s="11">
        <v>3</v>
      </c>
      <c r="N113" s="11">
        <v>83</v>
      </c>
      <c r="O113" s="11">
        <v>25</v>
      </c>
      <c r="P113" s="11">
        <v>8</v>
      </c>
      <c r="Q113" s="11">
        <v>15</v>
      </c>
      <c r="R113" s="11">
        <v>52</v>
      </c>
      <c r="S113" s="19">
        <f t="shared" si="2"/>
        <v>940</v>
      </c>
      <c r="U113" s="9">
        <v>102</v>
      </c>
      <c r="V113" s="11">
        <v>321.74283854109922</v>
      </c>
      <c r="W113" s="11">
        <v>0.24490583926295439</v>
      </c>
      <c r="X113" s="11">
        <v>330.64496128236789</v>
      </c>
      <c r="Y113" s="11">
        <v>205.2982429765805</v>
      </c>
      <c r="Z113" s="11">
        <v>154.02797164831128</v>
      </c>
      <c r="AA113" s="11">
        <v>235.39437551733988</v>
      </c>
      <c r="AB113" s="11">
        <v>716.50807943618361</v>
      </c>
      <c r="AC113" s="11">
        <v>759.67264065639324</v>
      </c>
      <c r="AD113" s="11">
        <v>335.48006281145217</v>
      </c>
      <c r="AE113" s="11">
        <v>568.6688248221019</v>
      </c>
      <c r="AF113" s="11">
        <v>551.41386316312196</v>
      </c>
      <c r="AG113" s="11">
        <v>764.27007820271922</v>
      </c>
      <c r="AH113" s="11">
        <v>706.64478990489658</v>
      </c>
      <c r="AI113" s="11">
        <v>776.85955845467151</v>
      </c>
      <c r="AJ113" s="11">
        <v>319.12131578396185</v>
      </c>
      <c r="AK113" s="11">
        <v>367.61634929779552</v>
      </c>
      <c r="AL113" s="11">
        <v>92.769806394572555</v>
      </c>
      <c r="AM113" s="19">
        <f t="shared" si="3"/>
        <v>7206.3786647328325</v>
      </c>
    </row>
    <row r="114" spans="1:39" x14ac:dyDescent="0.25">
      <c r="A114" s="9">
        <v>103</v>
      </c>
      <c r="B114" s="11">
        <v>49</v>
      </c>
      <c r="C114" s="11">
        <v>94</v>
      </c>
      <c r="D114" s="11">
        <v>11</v>
      </c>
      <c r="E114" s="11">
        <v>44</v>
      </c>
      <c r="F114" s="11">
        <v>24</v>
      </c>
      <c r="G114" s="11">
        <v>71</v>
      </c>
      <c r="H114" s="11">
        <v>77</v>
      </c>
      <c r="I114" s="11">
        <v>97</v>
      </c>
      <c r="J114" s="11">
        <v>9</v>
      </c>
      <c r="K114" s="11">
        <v>92</v>
      </c>
      <c r="L114" s="11">
        <v>86</v>
      </c>
      <c r="M114" s="11">
        <v>91</v>
      </c>
      <c r="N114" s="11">
        <v>97</v>
      </c>
      <c r="O114" s="11">
        <v>37</v>
      </c>
      <c r="P114" s="11">
        <v>23</v>
      </c>
      <c r="Q114" s="11">
        <v>49</v>
      </c>
      <c r="R114" s="11">
        <v>87</v>
      </c>
      <c r="S114" s="19">
        <f t="shared" si="2"/>
        <v>1038</v>
      </c>
      <c r="U114" s="9">
        <v>103</v>
      </c>
      <c r="V114" s="11">
        <v>715.53128028103833</v>
      </c>
      <c r="W114" s="11">
        <v>560.23756351951306</v>
      </c>
      <c r="X114" s="11">
        <v>282.20244954245834</v>
      </c>
      <c r="Y114" s="11">
        <v>212.98899121033898</v>
      </c>
      <c r="Z114" s="11">
        <v>55.98440144683159</v>
      </c>
      <c r="AA114" s="11">
        <v>184.52753875692696</v>
      </c>
      <c r="AB114" s="11">
        <v>16.749910105043121</v>
      </c>
      <c r="AC114" s="11">
        <v>66.523718960750926</v>
      </c>
      <c r="AD114" s="11">
        <v>821.54380974712046</v>
      </c>
      <c r="AE114" s="11">
        <v>347.61411090006169</v>
      </c>
      <c r="AF114" s="11">
        <v>244.70942993918442</v>
      </c>
      <c r="AG114" s="11">
        <v>579.87134968305327</v>
      </c>
      <c r="AH114" s="11">
        <v>892.53126026105292</v>
      </c>
      <c r="AI114" s="11">
        <v>971.12976863019242</v>
      </c>
      <c r="AJ114" s="11">
        <v>241.94847908713191</v>
      </c>
      <c r="AK114" s="11">
        <v>815.76416791799306</v>
      </c>
      <c r="AL114" s="11">
        <v>998.69684152146249</v>
      </c>
      <c r="AM114" s="19">
        <f t="shared" si="3"/>
        <v>8008.5550715101535</v>
      </c>
    </row>
    <row r="115" spans="1:39" x14ac:dyDescent="0.25">
      <c r="A115" s="9">
        <v>104</v>
      </c>
      <c r="B115" s="11">
        <v>55</v>
      </c>
      <c r="C115" s="11">
        <v>62</v>
      </c>
      <c r="D115" s="11">
        <v>47</v>
      </c>
      <c r="E115" s="11">
        <v>74</v>
      </c>
      <c r="F115" s="11">
        <v>2</v>
      </c>
      <c r="G115" s="11">
        <v>90</v>
      </c>
      <c r="H115" s="11">
        <v>0</v>
      </c>
      <c r="I115" s="11">
        <v>98</v>
      </c>
      <c r="J115" s="11">
        <v>17</v>
      </c>
      <c r="K115" s="11">
        <v>31</v>
      </c>
      <c r="L115" s="11">
        <v>24</v>
      </c>
      <c r="M115" s="11">
        <v>49</v>
      </c>
      <c r="N115" s="11">
        <v>9</v>
      </c>
      <c r="O115" s="11">
        <v>38</v>
      </c>
      <c r="P115" s="11">
        <v>97</v>
      </c>
      <c r="Q115" s="11">
        <v>44</v>
      </c>
      <c r="R115" s="11">
        <v>0</v>
      </c>
      <c r="S115" s="19">
        <f t="shared" si="2"/>
        <v>737</v>
      </c>
      <c r="U115" s="9">
        <v>104</v>
      </c>
      <c r="V115" s="11">
        <v>374.85224302071128</v>
      </c>
      <c r="W115" s="11">
        <v>201.21467356934753</v>
      </c>
      <c r="X115" s="11">
        <v>583.00505537968206</v>
      </c>
      <c r="Y115" s="11">
        <v>607.67442852066972</v>
      </c>
      <c r="Z115" s="11">
        <v>817.97623264543506</v>
      </c>
      <c r="AA115" s="11">
        <v>131.39264194470601</v>
      </c>
      <c r="AB115" s="11">
        <v>663.3310819455296</v>
      </c>
      <c r="AC115" s="11">
        <v>295.69186393867142</v>
      </c>
      <c r="AD115" s="11">
        <v>529.69268578428023</v>
      </c>
      <c r="AE115" s="11">
        <v>204.01242839506216</v>
      </c>
      <c r="AF115" s="11">
        <v>312.23975100802659</v>
      </c>
      <c r="AG115" s="11">
        <v>66.684278071269205</v>
      </c>
      <c r="AH115" s="11">
        <v>596.71646743379426</v>
      </c>
      <c r="AI115" s="11">
        <v>559.73135956465114</v>
      </c>
      <c r="AJ115" s="11">
        <v>358.51294174970138</v>
      </c>
      <c r="AK115" s="11">
        <v>559.80251524517803</v>
      </c>
      <c r="AL115" s="11">
        <v>426.86620045034198</v>
      </c>
      <c r="AM115" s="19">
        <f t="shared" si="3"/>
        <v>7289.3968486670574</v>
      </c>
    </row>
    <row r="116" spans="1:39" x14ac:dyDescent="0.25">
      <c r="A116" s="9">
        <v>105</v>
      </c>
      <c r="B116" s="11">
        <v>64</v>
      </c>
      <c r="C116" s="11">
        <v>70</v>
      </c>
      <c r="D116" s="11">
        <v>58</v>
      </c>
      <c r="E116" s="11">
        <v>62</v>
      </c>
      <c r="F116" s="11">
        <v>23</v>
      </c>
      <c r="G116" s="11">
        <v>57</v>
      </c>
      <c r="H116" s="11">
        <v>83</v>
      </c>
      <c r="I116" s="11">
        <v>82</v>
      </c>
      <c r="J116" s="11">
        <v>41</v>
      </c>
      <c r="K116" s="11">
        <v>41</v>
      </c>
      <c r="L116" s="11">
        <v>83</v>
      </c>
      <c r="M116" s="11">
        <v>99</v>
      </c>
      <c r="N116" s="11">
        <v>0</v>
      </c>
      <c r="O116" s="11">
        <v>18</v>
      </c>
      <c r="P116" s="11">
        <v>38</v>
      </c>
      <c r="Q116" s="11">
        <v>61</v>
      </c>
      <c r="R116" s="11">
        <v>36</v>
      </c>
      <c r="S116" s="19">
        <f t="shared" si="2"/>
        <v>916</v>
      </c>
      <c r="U116" s="9">
        <v>105</v>
      </c>
      <c r="V116" s="11">
        <v>332.07000948524859</v>
      </c>
      <c r="W116" s="11">
        <v>534.99503706976168</v>
      </c>
      <c r="X116" s="11">
        <v>453.01144806460047</v>
      </c>
      <c r="Y116" s="11">
        <v>754.82136633958828</v>
      </c>
      <c r="Z116" s="11">
        <v>917.4832329782937</v>
      </c>
      <c r="AA116" s="11">
        <v>537.7376412400472</v>
      </c>
      <c r="AB116" s="11">
        <v>360.1162524534214</v>
      </c>
      <c r="AC116" s="11">
        <v>352.5775831324961</v>
      </c>
      <c r="AD116" s="11">
        <v>241.45804791447944</v>
      </c>
      <c r="AE116" s="11">
        <v>4.8762270725543067</v>
      </c>
      <c r="AF116" s="11">
        <v>82.584564589077587</v>
      </c>
      <c r="AG116" s="11">
        <v>0</v>
      </c>
      <c r="AH116" s="11">
        <v>224.01616796400782</v>
      </c>
      <c r="AI116" s="11">
        <v>817.27727886534171</v>
      </c>
      <c r="AJ116" s="11">
        <v>193.09610131858369</v>
      </c>
      <c r="AK116" s="11">
        <v>278.88539170961047</v>
      </c>
      <c r="AL116" s="11">
        <v>843.09311813491502</v>
      </c>
      <c r="AM116" s="19">
        <f t="shared" si="3"/>
        <v>6928.0994683320278</v>
      </c>
    </row>
    <row r="117" spans="1:39" x14ac:dyDescent="0.25">
      <c r="A117" s="9">
        <v>106</v>
      </c>
      <c r="B117" s="11">
        <v>43</v>
      </c>
      <c r="C117" s="11">
        <v>12</v>
      </c>
      <c r="D117" s="11">
        <v>74</v>
      </c>
      <c r="E117" s="11">
        <v>82</v>
      </c>
      <c r="F117" s="11">
        <v>8</v>
      </c>
      <c r="G117" s="11">
        <v>65</v>
      </c>
      <c r="H117" s="11">
        <v>24</v>
      </c>
      <c r="I117" s="11">
        <v>2</v>
      </c>
      <c r="J117" s="11">
        <v>41</v>
      </c>
      <c r="K117" s="11">
        <v>56</v>
      </c>
      <c r="L117" s="11">
        <v>53</v>
      </c>
      <c r="M117" s="11">
        <v>69</v>
      </c>
      <c r="N117" s="11">
        <v>61</v>
      </c>
      <c r="O117" s="11">
        <v>37</v>
      </c>
      <c r="P117" s="11">
        <v>7</v>
      </c>
      <c r="Q117" s="11">
        <v>68</v>
      </c>
      <c r="R117" s="11">
        <v>41</v>
      </c>
      <c r="S117" s="19">
        <f t="shared" si="2"/>
        <v>743</v>
      </c>
      <c r="U117" s="9">
        <v>106</v>
      </c>
      <c r="V117" s="11">
        <v>186.30677032494913</v>
      </c>
      <c r="W117" s="11">
        <v>66.565252788314154</v>
      </c>
      <c r="X117" s="11">
        <v>777.62413831160256</v>
      </c>
      <c r="Y117" s="11">
        <v>965.14062354746409</v>
      </c>
      <c r="Z117" s="11">
        <v>924.21632216208866</v>
      </c>
      <c r="AA117" s="11">
        <v>403.99514798042236</v>
      </c>
      <c r="AB117" s="11">
        <v>0</v>
      </c>
      <c r="AC117" s="11">
        <v>495.29150445799166</v>
      </c>
      <c r="AD117" s="11">
        <v>149.45531916726716</v>
      </c>
      <c r="AE117" s="11">
        <v>342.76318019175943</v>
      </c>
      <c r="AF117" s="11">
        <v>814.3538528931665</v>
      </c>
      <c r="AG117" s="11">
        <v>708.43367328235115</v>
      </c>
      <c r="AH117" s="11">
        <v>283.25367155620285</v>
      </c>
      <c r="AI117" s="11">
        <v>396.95339993140033</v>
      </c>
      <c r="AJ117" s="11">
        <v>436.48035742737255</v>
      </c>
      <c r="AK117" s="11">
        <v>972.98737954708952</v>
      </c>
      <c r="AL117" s="11">
        <v>188.70592958270583</v>
      </c>
      <c r="AM117" s="19">
        <f t="shared" si="3"/>
        <v>8112.526523152148</v>
      </c>
    </row>
    <row r="118" spans="1:39" x14ac:dyDescent="0.25">
      <c r="A118" s="9">
        <v>107</v>
      </c>
      <c r="B118" s="11">
        <v>75</v>
      </c>
      <c r="C118" s="11">
        <v>49</v>
      </c>
      <c r="D118" s="11">
        <v>54</v>
      </c>
      <c r="E118" s="11">
        <v>21</v>
      </c>
      <c r="F118" s="11">
        <v>18</v>
      </c>
      <c r="G118" s="11">
        <v>12</v>
      </c>
      <c r="H118" s="11">
        <v>57</v>
      </c>
      <c r="I118" s="11">
        <v>32</v>
      </c>
      <c r="J118" s="11">
        <v>37</v>
      </c>
      <c r="K118" s="11">
        <v>26</v>
      </c>
      <c r="L118" s="11">
        <v>74</v>
      </c>
      <c r="M118" s="11">
        <v>77</v>
      </c>
      <c r="N118" s="11">
        <v>81</v>
      </c>
      <c r="O118" s="11">
        <v>56</v>
      </c>
      <c r="P118" s="11">
        <v>41</v>
      </c>
      <c r="Q118" s="11">
        <v>33</v>
      </c>
      <c r="R118" s="11">
        <v>32</v>
      </c>
      <c r="S118" s="19">
        <f t="shared" si="2"/>
        <v>775</v>
      </c>
      <c r="U118" s="9">
        <v>107</v>
      </c>
      <c r="V118" s="11">
        <v>232.1350569276137</v>
      </c>
      <c r="W118" s="11">
        <v>439.87619031389892</v>
      </c>
      <c r="X118" s="11">
        <v>737.77697942009479</v>
      </c>
      <c r="Y118" s="11">
        <v>638.78577953171362</v>
      </c>
      <c r="Z118" s="11">
        <v>207.42350748420102</v>
      </c>
      <c r="AA118" s="11">
        <v>598.45441914982507</v>
      </c>
      <c r="AB118" s="11">
        <v>182.58299026129666</v>
      </c>
      <c r="AC118" s="11">
        <v>5.9503677448718983</v>
      </c>
      <c r="AD118" s="11">
        <v>674.57898726789062</v>
      </c>
      <c r="AE118" s="11">
        <v>76.164153007100225</v>
      </c>
      <c r="AF118" s="11">
        <v>875.24989014365303</v>
      </c>
      <c r="AG118" s="11">
        <v>904.99718024937818</v>
      </c>
      <c r="AH118" s="11">
        <v>97.582044531540731</v>
      </c>
      <c r="AI118" s="11">
        <v>257.89632860360723</v>
      </c>
      <c r="AJ118" s="11">
        <v>543.1176624321397</v>
      </c>
      <c r="AK118" s="11">
        <v>94.247787997725936</v>
      </c>
      <c r="AL118" s="11">
        <v>469.31625072409713</v>
      </c>
      <c r="AM118" s="19">
        <f t="shared" si="3"/>
        <v>7036.1355757906476</v>
      </c>
    </row>
    <row r="119" spans="1:39" x14ac:dyDescent="0.25">
      <c r="A119" s="9">
        <v>108</v>
      </c>
      <c r="B119" s="11">
        <v>97</v>
      </c>
      <c r="C119" s="11">
        <v>47</v>
      </c>
      <c r="D119" s="11">
        <v>6</v>
      </c>
      <c r="E119" s="11">
        <v>98</v>
      </c>
      <c r="F119" s="11">
        <v>43</v>
      </c>
      <c r="G119" s="11">
        <v>63</v>
      </c>
      <c r="H119" s="11">
        <v>58</v>
      </c>
      <c r="I119" s="11">
        <v>51</v>
      </c>
      <c r="J119" s="11">
        <v>55</v>
      </c>
      <c r="K119" s="11">
        <v>95</v>
      </c>
      <c r="L119" s="11">
        <v>34</v>
      </c>
      <c r="M119" s="11">
        <v>9</v>
      </c>
      <c r="N119" s="11">
        <v>76</v>
      </c>
      <c r="O119" s="11">
        <v>24</v>
      </c>
      <c r="P119" s="11">
        <v>28</v>
      </c>
      <c r="Q119" s="11">
        <v>95</v>
      </c>
      <c r="R119" s="11">
        <v>59</v>
      </c>
      <c r="S119" s="19">
        <f t="shared" si="2"/>
        <v>938</v>
      </c>
      <c r="U119" s="9">
        <v>108</v>
      </c>
      <c r="V119" s="11">
        <v>611.87432988246189</v>
      </c>
      <c r="W119" s="11">
        <v>77.92021561501916</v>
      </c>
      <c r="X119" s="11">
        <v>308.54464489724995</v>
      </c>
      <c r="Y119" s="11">
        <v>712.14725951130129</v>
      </c>
      <c r="Z119" s="11">
        <v>580.71159525599739</v>
      </c>
      <c r="AA119" s="11">
        <v>974.97331620927162</v>
      </c>
      <c r="AB119" s="11">
        <v>504.94496616257157</v>
      </c>
      <c r="AC119" s="11">
        <v>593.85578703772956</v>
      </c>
      <c r="AD119" s="11">
        <v>684.21120633788178</v>
      </c>
      <c r="AE119" s="11">
        <v>344.78419119139801</v>
      </c>
      <c r="AF119" s="11">
        <v>390.57395409546405</v>
      </c>
      <c r="AG119" s="11">
        <v>331.48093522410437</v>
      </c>
      <c r="AH119" s="11">
        <v>123.4025637935825</v>
      </c>
      <c r="AI119" s="11">
        <v>714.66922114594513</v>
      </c>
      <c r="AJ119" s="11">
        <v>872.67091288207996</v>
      </c>
      <c r="AK119" s="11">
        <v>246.58915645356882</v>
      </c>
      <c r="AL119" s="11">
        <v>759.05316671336016</v>
      </c>
      <c r="AM119" s="19">
        <f t="shared" si="3"/>
        <v>8832.4074224089891</v>
      </c>
    </row>
    <row r="120" spans="1:39" x14ac:dyDescent="0.25">
      <c r="A120" s="9">
        <v>109</v>
      </c>
      <c r="B120" s="11">
        <v>56</v>
      </c>
      <c r="C120" s="11">
        <v>75</v>
      </c>
      <c r="D120" s="11">
        <v>28</v>
      </c>
      <c r="E120" s="11">
        <v>42</v>
      </c>
      <c r="F120" s="11">
        <v>24</v>
      </c>
      <c r="G120" s="11">
        <v>58</v>
      </c>
      <c r="H120" s="11">
        <v>46</v>
      </c>
      <c r="I120" s="11">
        <v>33</v>
      </c>
      <c r="J120" s="11">
        <v>66</v>
      </c>
      <c r="K120" s="11">
        <v>51</v>
      </c>
      <c r="L120" s="11">
        <v>16</v>
      </c>
      <c r="M120" s="11">
        <v>28</v>
      </c>
      <c r="N120" s="11">
        <v>61</v>
      </c>
      <c r="O120" s="11">
        <v>48</v>
      </c>
      <c r="P120" s="11">
        <v>7</v>
      </c>
      <c r="Q120" s="11">
        <v>52</v>
      </c>
      <c r="R120" s="11">
        <v>50</v>
      </c>
      <c r="S120" s="19">
        <f t="shared" si="2"/>
        <v>741</v>
      </c>
      <c r="U120" s="9">
        <v>109</v>
      </c>
      <c r="V120" s="11">
        <v>553.42522090391139</v>
      </c>
      <c r="W120" s="11">
        <v>12.070288662386019</v>
      </c>
      <c r="X120" s="11">
        <v>326.38141265299112</v>
      </c>
      <c r="Y120" s="11">
        <v>951.85900737997679</v>
      </c>
      <c r="Z120" s="11">
        <v>520.83863410711479</v>
      </c>
      <c r="AA120" s="11">
        <v>0</v>
      </c>
      <c r="AB120" s="11">
        <v>450.67578177819712</v>
      </c>
      <c r="AC120" s="11">
        <v>627.58122676702271</v>
      </c>
      <c r="AD120" s="11">
        <v>833.73109776274657</v>
      </c>
      <c r="AE120" s="11">
        <v>17.16315311661365</v>
      </c>
      <c r="AF120" s="11">
        <v>458.18267116508372</v>
      </c>
      <c r="AG120" s="11">
        <v>209.89439210363969</v>
      </c>
      <c r="AH120" s="11">
        <v>761.03613053220045</v>
      </c>
      <c r="AI120" s="11">
        <v>450.61760142049832</v>
      </c>
      <c r="AJ120" s="11">
        <v>286.57799594490751</v>
      </c>
      <c r="AK120" s="11">
        <v>279.35535784923513</v>
      </c>
      <c r="AL120" s="11">
        <v>633.5397235010787</v>
      </c>
      <c r="AM120" s="19">
        <f t="shared" si="3"/>
        <v>7372.9296956476046</v>
      </c>
    </row>
    <row r="121" spans="1:39" x14ac:dyDescent="0.25">
      <c r="A121" s="8">
        <v>110</v>
      </c>
      <c r="B121" s="12">
        <v>40</v>
      </c>
      <c r="C121" s="12">
        <v>98</v>
      </c>
      <c r="D121" s="12">
        <v>10</v>
      </c>
      <c r="E121" s="12">
        <v>84</v>
      </c>
      <c r="F121" s="12">
        <v>79</v>
      </c>
      <c r="G121" s="12">
        <v>89</v>
      </c>
      <c r="H121" s="12">
        <v>48</v>
      </c>
      <c r="I121" s="12">
        <v>79</v>
      </c>
      <c r="J121" s="12">
        <v>97</v>
      </c>
      <c r="K121" s="12">
        <v>0</v>
      </c>
      <c r="L121" s="12">
        <v>30</v>
      </c>
      <c r="M121" s="12">
        <v>40</v>
      </c>
      <c r="N121" s="12">
        <v>29</v>
      </c>
      <c r="O121" s="12">
        <v>24</v>
      </c>
      <c r="P121" s="12">
        <v>72</v>
      </c>
      <c r="Q121" s="12">
        <v>61</v>
      </c>
      <c r="R121" s="12">
        <v>68</v>
      </c>
      <c r="S121" s="19">
        <f t="shared" si="2"/>
        <v>948</v>
      </c>
      <c r="U121" s="8">
        <v>110</v>
      </c>
      <c r="V121" s="12">
        <v>370.85558096945334</v>
      </c>
      <c r="W121" s="12">
        <v>151.90967729055882</v>
      </c>
      <c r="X121" s="12">
        <v>0</v>
      </c>
      <c r="Y121" s="12">
        <v>86.16782680781931</v>
      </c>
      <c r="Z121" s="12">
        <v>372.76728378498427</v>
      </c>
      <c r="AA121" s="12">
        <v>710.51986247084017</v>
      </c>
      <c r="AB121" s="12">
        <v>685.8374927683102</v>
      </c>
      <c r="AC121" s="12">
        <v>298.13656420932045</v>
      </c>
      <c r="AD121" s="12">
        <v>330.20244802531596</v>
      </c>
      <c r="AE121" s="12">
        <v>464.07553551188397</v>
      </c>
      <c r="AF121" s="12">
        <v>457.35685704105856</v>
      </c>
      <c r="AG121" s="12">
        <v>844.68741435929974</v>
      </c>
      <c r="AH121" s="12">
        <v>164.67889125709391</v>
      </c>
      <c r="AI121" s="12">
        <v>862.86487631828936</v>
      </c>
      <c r="AJ121" s="12">
        <v>704.70636515432045</v>
      </c>
      <c r="AK121" s="12">
        <v>336.69132541947511</v>
      </c>
      <c r="AL121" s="12">
        <v>506.05366247454498</v>
      </c>
      <c r="AM121" s="19">
        <f t="shared" si="3"/>
        <v>7347.5116638625677</v>
      </c>
    </row>
    <row r="122" spans="1:39" x14ac:dyDescent="0.25">
      <c r="A122" s="1" t="s">
        <v>38</v>
      </c>
      <c r="B122" s="19">
        <f>SUM(B11:B121)</f>
        <v>5651</v>
      </c>
      <c r="C122" s="19">
        <f t="shared" ref="C122:S122" si="4">SUM(C11:C121)</f>
        <v>5452</v>
      </c>
      <c r="D122" s="19">
        <f t="shared" si="4"/>
        <v>4985</v>
      </c>
      <c r="E122" s="19">
        <f t="shared" si="4"/>
        <v>5586</v>
      </c>
      <c r="F122" s="19">
        <f t="shared" si="4"/>
        <v>4990</v>
      </c>
      <c r="G122" s="19">
        <f t="shared" si="4"/>
        <v>5708</v>
      </c>
      <c r="H122" s="19">
        <f t="shared" si="4"/>
        <v>5659</v>
      </c>
      <c r="I122" s="19">
        <f t="shared" si="4"/>
        <v>5787</v>
      </c>
      <c r="J122" s="19">
        <f t="shared" si="4"/>
        <v>5862</v>
      </c>
      <c r="K122" s="19">
        <f t="shared" si="4"/>
        <v>5604</v>
      </c>
      <c r="L122" s="19">
        <f t="shared" si="4"/>
        <v>5016</v>
      </c>
      <c r="M122" s="19">
        <f t="shared" si="4"/>
        <v>5314</v>
      </c>
      <c r="N122" s="19">
        <f t="shared" si="4"/>
        <v>5872</v>
      </c>
      <c r="O122" s="19">
        <f t="shared" si="4"/>
        <v>5516</v>
      </c>
      <c r="P122" s="19">
        <f t="shared" si="4"/>
        <v>5463</v>
      </c>
      <c r="Q122" s="19">
        <f t="shared" si="4"/>
        <v>5697</v>
      </c>
      <c r="R122" s="19">
        <f t="shared" si="4"/>
        <v>5527</v>
      </c>
      <c r="S122" s="19">
        <f t="shared" si="4"/>
        <v>93689</v>
      </c>
      <c r="U122" s="1" t="s">
        <v>38</v>
      </c>
      <c r="V122" s="19">
        <f>SUM(V11:V121)</f>
        <v>52326.695009678398</v>
      </c>
      <c r="W122" s="19">
        <f t="shared" ref="W122:AM122" si="5">SUM(W11:W121)</f>
        <v>51818.931383590832</v>
      </c>
      <c r="X122" s="19">
        <f t="shared" si="5"/>
        <v>49346.655456713517</v>
      </c>
      <c r="Y122" s="19">
        <f t="shared" si="5"/>
        <v>56354.796786841936</v>
      </c>
      <c r="Z122" s="19">
        <f t="shared" si="5"/>
        <v>61353.550978041952</v>
      </c>
      <c r="AA122" s="19">
        <f t="shared" si="5"/>
        <v>52562.816858882048</v>
      </c>
      <c r="AB122" s="19">
        <f t="shared" si="5"/>
        <v>52870.983819540568</v>
      </c>
      <c r="AC122" s="19">
        <f t="shared" si="5"/>
        <v>49593.510393819284</v>
      </c>
      <c r="AD122" s="19">
        <f t="shared" si="5"/>
        <v>56378.044953487923</v>
      </c>
      <c r="AE122" s="19">
        <f t="shared" si="5"/>
        <v>48079.549322277693</v>
      </c>
      <c r="AF122" s="19">
        <f t="shared" si="5"/>
        <v>57223.26621664469</v>
      </c>
      <c r="AG122" s="19">
        <f t="shared" si="5"/>
        <v>50585.049610581511</v>
      </c>
      <c r="AH122" s="19">
        <f t="shared" si="5"/>
        <v>58896.491286264303</v>
      </c>
      <c r="AI122" s="19">
        <f t="shared" si="5"/>
        <v>53894.747709440351</v>
      </c>
      <c r="AJ122" s="19">
        <f t="shared" si="5"/>
        <v>53173.226565880927</v>
      </c>
      <c r="AK122" s="19">
        <f t="shared" si="5"/>
        <v>52991.905353905233</v>
      </c>
      <c r="AL122" s="19">
        <f t="shared" si="5"/>
        <v>54201.958438978356</v>
      </c>
      <c r="AM122" s="19">
        <f t="shared" si="5"/>
        <v>911652.18014456914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6</v>
      </c>
      <c r="D128" s="11">
        <v>9</v>
      </c>
      <c r="E128" s="11">
        <v>3</v>
      </c>
      <c r="F128" s="11">
        <v>6</v>
      </c>
      <c r="G128" s="11">
        <v>8</v>
      </c>
      <c r="H128" s="11">
        <v>8</v>
      </c>
      <c r="I128" s="11">
        <v>0</v>
      </c>
      <c r="J128" s="11">
        <v>0</v>
      </c>
      <c r="K128" s="11">
        <v>9</v>
      </c>
      <c r="L128" s="11">
        <v>3</v>
      </c>
      <c r="M128" s="11">
        <v>4</v>
      </c>
      <c r="N128" s="11">
        <v>8</v>
      </c>
      <c r="O128" s="11">
        <v>3</v>
      </c>
      <c r="P128" s="11">
        <v>0</v>
      </c>
      <c r="Q128" s="11">
        <v>4</v>
      </c>
      <c r="R128" s="24">
        <v>6</v>
      </c>
      <c r="S128" s="19">
        <f>SUM(B128:R128)</f>
        <v>79</v>
      </c>
      <c r="U128" s="13">
        <v>0</v>
      </c>
      <c r="V128" s="11">
        <v>957.66213757246828</v>
      </c>
      <c r="W128" s="11">
        <v>64.72049361846932</v>
      </c>
      <c r="X128" s="11">
        <v>60.808051344617532</v>
      </c>
      <c r="Y128" s="11">
        <v>663.90263351976159</v>
      </c>
      <c r="Z128" s="11">
        <v>924.58815592613507</v>
      </c>
      <c r="AA128" s="11">
        <v>756.78430575606978</v>
      </c>
      <c r="AB128" s="11">
        <v>691.14375829169956</v>
      </c>
      <c r="AC128" s="11">
        <v>451.63798728489127</v>
      </c>
      <c r="AD128" s="11">
        <v>860.7925234976766</v>
      </c>
      <c r="AE128" s="11">
        <v>617.47003270950177</v>
      </c>
      <c r="AF128" s="11">
        <v>883.1485030729541</v>
      </c>
      <c r="AG128" s="11">
        <v>800.20703125748253</v>
      </c>
      <c r="AH128" s="11">
        <v>998.45887307602459</v>
      </c>
      <c r="AI128" s="11">
        <v>824.08153838112958</v>
      </c>
      <c r="AJ128" s="11">
        <v>552.73433686587146</v>
      </c>
      <c r="AK128" s="11">
        <v>891.90170257082389</v>
      </c>
      <c r="AL128" s="24">
        <v>587.76818490509777</v>
      </c>
      <c r="AM128" s="19">
        <f>SUM(V128:AL128)</f>
        <v>11587.810249650673</v>
      </c>
    </row>
    <row r="129" spans="1:39" x14ac:dyDescent="0.25">
      <c r="A129" s="9">
        <v>1</v>
      </c>
      <c r="B129" s="11">
        <v>6</v>
      </c>
      <c r="C129" s="11">
        <v>8</v>
      </c>
      <c r="D129" s="11">
        <v>8</v>
      </c>
      <c r="E129" s="11">
        <v>1</v>
      </c>
      <c r="F129" s="11">
        <v>7</v>
      </c>
      <c r="G129" s="11">
        <v>1</v>
      </c>
      <c r="H129" s="11">
        <v>2</v>
      </c>
      <c r="I129" s="11">
        <v>3</v>
      </c>
      <c r="J129" s="11">
        <v>6</v>
      </c>
      <c r="K129" s="11">
        <v>8</v>
      </c>
      <c r="L129" s="11">
        <v>1</v>
      </c>
      <c r="M129" s="11">
        <v>8</v>
      </c>
      <c r="N129" s="11">
        <v>9</v>
      </c>
      <c r="O129" s="11">
        <v>9</v>
      </c>
      <c r="P129" s="11">
        <v>6</v>
      </c>
      <c r="Q129" s="11">
        <v>7</v>
      </c>
      <c r="R129" s="11">
        <v>1</v>
      </c>
      <c r="S129" s="19">
        <f t="shared" ref="S129:S192" si="6">SUM(B129:R129)</f>
        <v>91</v>
      </c>
      <c r="U129" s="9">
        <v>1</v>
      </c>
      <c r="V129" s="11">
        <v>982.78634758315457</v>
      </c>
      <c r="W129" s="11">
        <v>139.38894069923768</v>
      </c>
      <c r="X129" s="11">
        <v>312.65965860675658</v>
      </c>
      <c r="Y129" s="11">
        <v>103.17408379388249</v>
      </c>
      <c r="Z129" s="11">
        <v>327.28990334462782</v>
      </c>
      <c r="AA129" s="11">
        <v>852.99024995344314</v>
      </c>
      <c r="AB129" s="11">
        <v>856.32702999318519</v>
      </c>
      <c r="AC129" s="11">
        <v>350.60411954827151</v>
      </c>
      <c r="AD129" s="11">
        <v>978.39414568548762</v>
      </c>
      <c r="AE129" s="11">
        <v>0</v>
      </c>
      <c r="AF129" s="11">
        <v>982.95700015562352</v>
      </c>
      <c r="AG129" s="11">
        <v>854.0591183797934</v>
      </c>
      <c r="AH129" s="11">
        <v>706.28688068665826</v>
      </c>
      <c r="AI129" s="11">
        <v>60.886682415727478</v>
      </c>
      <c r="AJ129" s="11">
        <v>702.3840237500267</v>
      </c>
      <c r="AK129" s="11">
        <v>118.64619933406718</v>
      </c>
      <c r="AL129" s="11">
        <v>512.41517836066532</v>
      </c>
      <c r="AM129" s="19">
        <f t="shared" ref="AM129:AM192" si="7">SUM(V129:AL129)</f>
        <v>8841.2495622906081</v>
      </c>
    </row>
    <row r="130" spans="1:39" x14ac:dyDescent="0.25">
      <c r="A130" s="9">
        <v>2</v>
      </c>
      <c r="B130" s="11">
        <v>6</v>
      </c>
      <c r="C130" s="11">
        <v>9</v>
      </c>
      <c r="D130" s="11">
        <v>4</v>
      </c>
      <c r="E130" s="11">
        <v>1</v>
      </c>
      <c r="F130" s="11">
        <v>2</v>
      </c>
      <c r="G130" s="11">
        <v>3</v>
      </c>
      <c r="H130" s="11">
        <v>3</v>
      </c>
      <c r="I130" s="11">
        <v>0</v>
      </c>
      <c r="J130" s="11">
        <v>3</v>
      </c>
      <c r="K130" s="11">
        <v>7</v>
      </c>
      <c r="L130" s="11">
        <v>9</v>
      </c>
      <c r="M130" s="11">
        <v>2</v>
      </c>
      <c r="N130" s="11">
        <v>8</v>
      </c>
      <c r="O130" s="11">
        <v>8</v>
      </c>
      <c r="P130" s="11">
        <v>7</v>
      </c>
      <c r="Q130" s="11">
        <v>4</v>
      </c>
      <c r="R130" s="11">
        <v>5</v>
      </c>
      <c r="S130" s="19">
        <f t="shared" si="6"/>
        <v>81</v>
      </c>
      <c r="U130" s="9">
        <v>2</v>
      </c>
      <c r="V130" s="11">
        <v>64.781848160868066</v>
      </c>
      <c r="W130" s="11">
        <v>139.51861446302661</v>
      </c>
      <c r="X130" s="11">
        <v>0</v>
      </c>
      <c r="Y130" s="11">
        <v>575.97701990988298</v>
      </c>
      <c r="Z130" s="11">
        <v>385.89055228270684</v>
      </c>
      <c r="AA130" s="11">
        <v>462.78798240526999</v>
      </c>
      <c r="AB130" s="11">
        <v>104.63352581131436</v>
      </c>
      <c r="AC130" s="11">
        <v>578.0099916064911</v>
      </c>
      <c r="AD130" s="11">
        <v>557.26165645029721</v>
      </c>
      <c r="AE130" s="11">
        <v>0</v>
      </c>
      <c r="AF130" s="11">
        <v>790.43809291099683</v>
      </c>
      <c r="AG130" s="11">
        <v>250.49136199615052</v>
      </c>
      <c r="AH130" s="11">
        <v>270.57222929402934</v>
      </c>
      <c r="AI130" s="11">
        <v>377.22222273541161</v>
      </c>
      <c r="AJ130" s="11">
        <v>878.45522840192291</v>
      </c>
      <c r="AK130" s="11">
        <v>83.976768928686326</v>
      </c>
      <c r="AL130" s="11">
        <v>623.58125700736707</v>
      </c>
      <c r="AM130" s="19">
        <f t="shared" si="7"/>
        <v>6143.5983523644209</v>
      </c>
    </row>
    <row r="131" spans="1:39" x14ac:dyDescent="0.25">
      <c r="A131" s="9">
        <v>3</v>
      </c>
      <c r="B131" s="11">
        <v>0</v>
      </c>
      <c r="C131" s="11">
        <v>7</v>
      </c>
      <c r="D131" s="11">
        <v>0</v>
      </c>
      <c r="E131" s="11">
        <v>7</v>
      </c>
      <c r="F131" s="11">
        <v>6</v>
      </c>
      <c r="G131" s="11">
        <v>2</v>
      </c>
      <c r="H131" s="11">
        <v>9</v>
      </c>
      <c r="I131" s="11">
        <v>1</v>
      </c>
      <c r="J131" s="11">
        <v>3</v>
      </c>
      <c r="K131" s="11">
        <v>7</v>
      </c>
      <c r="L131" s="11">
        <v>7</v>
      </c>
      <c r="M131" s="11">
        <v>8</v>
      </c>
      <c r="N131" s="11">
        <v>2</v>
      </c>
      <c r="O131" s="11">
        <v>0</v>
      </c>
      <c r="P131" s="11">
        <v>2</v>
      </c>
      <c r="Q131" s="11">
        <v>4</v>
      </c>
      <c r="R131" s="11">
        <v>2</v>
      </c>
      <c r="S131" s="19">
        <f t="shared" si="6"/>
        <v>67</v>
      </c>
      <c r="U131" s="9">
        <v>3</v>
      </c>
      <c r="V131" s="11">
        <v>88.130928906624547</v>
      </c>
      <c r="W131" s="11">
        <v>177.00332768015869</v>
      </c>
      <c r="X131" s="11">
        <v>0</v>
      </c>
      <c r="Y131" s="11">
        <v>516.79301450181356</v>
      </c>
      <c r="Z131" s="11">
        <v>633.72047512486711</v>
      </c>
      <c r="AA131" s="11">
        <v>352.482185118421</v>
      </c>
      <c r="AB131" s="11">
        <v>332.7572904191918</v>
      </c>
      <c r="AC131" s="11">
        <v>800.91762865958594</v>
      </c>
      <c r="AD131" s="11">
        <v>113.17158993989706</v>
      </c>
      <c r="AE131" s="11">
        <v>649.47194870401756</v>
      </c>
      <c r="AF131" s="11">
        <v>456.40085416317612</v>
      </c>
      <c r="AG131" s="11">
        <v>303.05369270324422</v>
      </c>
      <c r="AH131" s="11">
        <v>704.60801822003418</v>
      </c>
      <c r="AI131" s="11">
        <v>622.84252723422628</v>
      </c>
      <c r="AJ131" s="11">
        <v>394.64107889606726</v>
      </c>
      <c r="AK131" s="11">
        <v>34.809777139045536</v>
      </c>
      <c r="AL131" s="11">
        <v>408.8669321909523</v>
      </c>
      <c r="AM131" s="19">
        <f t="shared" si="7"/>
        <v>6589.6712696013237</v>
      </c>
    </row>
    <row r="132" spans="1:39" x14ac:dyDescent="0.25">
      <c r="A132" s="9">
        <v>4</v>
      </c>
      <c r="B132" s="11">
        <v>6</v>
      </c>
      <c r="C132" s="11">
        <v>6</v>
      </c>
      <c r="D132" s="11">
        <v>3</v>
      </c>
      <c r="E132" s="11">
        <v>6</v>
      </c>
      <c r="F132" s="11">
        <v>6</v>
      </c>
      <c r="G132" s="11">
        <v>3</v>
      </c>
      <c r="H132" s="11">
        <v>3</v>
      </c>
      <c r="I132" s="11">
        <v>7</v>
      </c>
      <c r="J132" s="11">
        <v>9</v>
      </c>
      <c r="K132" s="11">
        <v>9</v>
      </c>
      <c r="L132" s="11">
        <v>5</v>
      </c>
      <c r="M132" s="11">
        <v>5</v>
      </c>
      <c r="N132" s="11">
        <v>0</v>
      </c>
      <c r="O132" s="11">
        <v>7</v>
      </c>
      <c r="P132" s="11">
        <v>3</v>
      </c>
      <c r="Q132" s="11">
        <v>1</v>
      </c>
      <c r="R132" s="11">
        <v>1</v>
      </c>
      <c r="S132" s="19">
        <f t="shared" si="6"/>
        <v>80</v>
      </c>
      <c r="U132" s="9">
        <v>4</v>
      </c>
      <c r="V132" s="11">
        <v>835.81011163492735</v>
      </c>
      <c r="W132" s="11">
        <v>873.09978544670412</v>
      </c>
      <c r="X132" s="11">
        <v>0</v>
      </c>
      <c r="Y132" s="11">
        <v>793.88244479745981</v>
      </c>
      <c r="Z132" s="11">
        <v>246.86446462098465</v>
      </c>
      <c r="AA132" s="11">
        <v>233.10729812621688</v>
      </c>
      <c r="AB132" s="11">
        <v>925.96598774370977</v>
      </c>
      <c r="AC132" s="11">
        <v>535.9467152014663</v>
      </c>
      <c r="AD132" s="11">
        <v>745.09313478956642</v>
      </c>
      <c r="AE132" s="11">
        <v>94.071037374652164</v>
      </c>
      <c r="AF132" s="11">
        <v>0.14820495573053538</v>
      </c>
      <c r="AG132" s="11">
        <v>746.99814977512369</v>
      </c>
      <c r="AH132" s="11">
        <v>234.5047637461808</v>
      </c>
      <c r="AI132" s="11">
        <v>386.0943042247473</v>
      </c>
      <c r="AJ132" s="11">
        <v>989.94069230327921</v>
      </c>
      <c r="AK132" s="11">
        <v>835.10235374227727</v>
      </c>
      <c r="AL132" s="11">
        <v>335.74743537396944</v>
      </c>
      <c r="AM132" s="19">
        <f t="shared" si="7"/>
        <v>8812.3768838569977</v>
      </c>
    </row>
    <row r="133" spans="1:39" x14ac:dyDescent="0.25">
      <c r="A133" s="9">
        <v>5</v>
      </c>
      <c r="B133" s="11">
        <v>6</v>
      </c>
      <c r="C133" s="11">
        <v>8</v>
      </c>
      <c r="D133" s="11">
        <v>7</v>
      </c>
      <c r="E133" s="11">
        <v>4</v>
      </c>
      <c r="F133" s="11">
        <v>9</v>
      </c>
      <c r="G133" s="11">
        <v>9</v>
      </c>
      <c r="H133" s="11">
        <v>1</v>
      </c>
      <c r="I133" s="11">
        <v>5</v>
      </c>
      <c r="J133" s="11">
        <v>3</v>
      </c>
      <c r="K133" s="11">
        <v>3</v>
      </c>
      <c r="L133" s="11">
        <v>4</v>
      </c>
      <c r="M133" s="11">
        <v>0</v>
      </c>
      <c r="N133" s="11">
        <v>9</v>
      </c>
      <c r="O133" s="11">
        <v>5</v>
      </c>
      <c r="P133" s="11">
        <v>4</v>
      </c>
      <c r="Q133" s="11">
        <v>0</v>
      </c>
      <c r="R133" s="11">
        <v>6</v>
      </c>
      <c r="S133" s="19">
        <f t="shared" si="6"/>
        <v>83</v>
      </c>
      <c r="U133" s="9">
        <v>5</v>
      </c>
      <c r="V133" s="11">
        <v>754.65420037087108</v>
      </c>
      <c r="W133" s="11">
        <v>398.4297644346031</v>
      </c>
      <c r="X133" s="11">
        <v>732.68771424852991</v>
      </c>
      <c r="Y133" s="11">
        <v>84.166945221679001</v>
      </c>
      <c r="Z133" s="11">
        <v>176.23528884177585</v>
      </c>
      <c r="AA133" s="11">
        <v>463.79634378234169</v>
      </c>
      <c r="AB133" s="11">
        <v>851.51616302891568</v>
      </c>
      <c r="AC133" s="11">
        <v>676.61539536808709</v>
      </c>
      <c r="AD133" s="11">
        <v>931.26749970273568</v>
      </c>
      <c r="AE133" s="11">
        <v>134.13898081736619</v>
      </c>
      <c r="AF133" s="11">
        <v>996.28547364117389</v>
      </c>
      <c r="AG133" s="11">
        <v>325.30135869901954</v>
      </c>
      <c r="AH133" s="11">
        <v>705.57762460698302</v>
      </c>
      <c r="AI133" s="11">
        <v>378.30680794765857</v>
      </c>
      <c r="AJ133" s="11">
        <v>0</v>
      </c>
      <c r="AK133" s="11">
        <v>0</v>
      </c>
      <c r="AL133" s="11">
        <v>502.26319742810557</v>
      </c>
      <c r="AM133" s="19">
        <f t="shared" si="7"/>
        <v>8111.242758139846</v>
      </c>
    </row>
    <row r="134" spans="1:39" x14ac:dyDescent="0.25">
      <c r="A134" s="9">
        <v>6</v>
      </c>
      <c r="B134" s="11">
        <v>7</v>
      </c>
      <c r="C134" s="11">
        <v>4</v>
      </c>
      <c r="D134" s="11">
        <v>6</v>
      </c>
      <c r="E134" s="11">
        <v>0</v>
      </c>
      <c r="F134" s="11">
        <v>8</v>
      </c>
      <c r="G134" s="11">
        <v>7</v>
      </c>
      <c r="H134" s="11">
        <v>5</v>
      </c>
      <c r="I134" s="11">
        <v>1</v>
      </c>
      <c r="J134" s="11">
        <v>1</v>
      </c>
      <c r="K134" s="11">
        <v>1</v>
      </c>
      <c r="L134" s="11">
        <v>4</v>
      </c>
      <c r="M134" s="11">
        <v>4</v>
      </c>
      <c r="N134" s="11">
        <v>6</v>
      </c>
      <c r="O134" s="11">
        <v>4</v>
      </c>
      <c r="P134" s="11">
        <v>8</v>
      </c>
      <c r="Q134" s="11">
        <v>5</v>
      </c>
      <c r="R134" s="11">
        <v>5</v>
      </c>
      <c r="S134" s="19">
        <f t="shared" si="6"/>
        <v>76</v>
      </c>
      <c r="U134" s="9">
        <v>6</v>
      </c>
      <c r="V134" s="11">
        <v>61.59856885493231</v>
      </c>
      <c r="W134" s="11">
        <v>697.26552494629721</v>
      </c>
      <c r="X134" s="11">
        <v>242.26095784526669</v>
      </c>
      <c r="Y134" s="11">
        <v>159.37489744281373</v>
      </c>
      <c r="Z134" s="11">
        <v>365.60880200504596</v>
      </c>
      <c r="AA134" s="11">
        <v>322.15800052859834</v>
      </c>
      <c r="AB134" s="11">
        <v>827.53756856845064</v>
      </c>
      <c r="AC134" s="11">
        <v>838.10650198581334</v>
      </c>
      <c r="AD134" s="11">
        <v>627.63000059638068</v>
      </c>
      <c r="AE134" s="11">
        <v>449.55723336437967</v>
      </c>
      <c r="AF134" s="11">
        <v>810.84382806440101</v>
      </c>
      <c r="AG134" s="11">
        <v>408.54374007017083</v>
      </c>
      <c r="AH134" s="11">
        <v>146.07896185838663</v>
      </c>
      <c r="AI134" s="11">
        <v>687.62061013360858</v>
      </c>
      <c r="AJ134" s="11">
        <v>763.29376893666995</v>
      </c>
      <c r="AK134" s="11">
        <v>619.03808866755162</v>
      </c>
      <c r="AL134" s="11">
        <v>64.890306651104297</v>
      </c>
      <c r="AM134" s="19">
        <f t="shared" si="7"/>
        <v>8091.407360519871</v>
      </c>
    </row>
    <row r="135" spans="1:39" x14ac:dyDescent="0.25">
      <c r="A135" s="9">
        <v>7</v>
      </c>
      <c r="B135" s="11">
        <v>2</v>
      </c>
      <c r="C135" s="11">
        <v>3</v>
      </c>
      <c r="D135" s="11">
        <v>5</v>
      </c>
      <c r="E135" s="11">
        <v>2</v>
      </c>
      <c r="F135" s="11">
        <v>0</v>
      </c>
      <c r="G135" s="11">
        <v>5</v>
      </c>
      <c r="H135" s="11">
        <v>8</v>
      </c>
      <c r="I135" s="11">
        <v>9</v>
      </c>
      <c r="J135" s="11">
        <v>2</v>
      </c>
      <c r="K135" s="11">
        <v>1</v>
      </c>
      <c r="L135" s="11">
        <v>4</v>
      </c>
      <c r="M135" s="11">
        <v>9</v>
      </c>
      <c r="N135" s="11">
        <v>6</v>
      </c>
      <c r="O135" s="11">
        <v>7</v>
      </c>
      <c r="P135" s="11">
        <v>4</v>
      </c>
      <c r="Q135" s="11">
        <v>4</v>
      </c>
      <c r="R135" s="11">
        <v>8</v>
      </c>
      <c r="S135" s="19">
        <f t="shared" si="6"/>
        <v>79</v>
      </c>
      <c r="U135" s="9">
        <v>7</v>
      </c>
      <c r="V135" s="11">
        <v>830.13495775924173</v>
      </c>
      <c r="W135" s="11">
        <v>921.3400159555764</v>
      </c>
      <c r="X135" s="11">
        <v>467.78723977444412</v>
      </c>
      <c r="Y135" s="11">
        <v>845.52871530102777</v>
      </c>
      <c r="Z135" s="11">
        <v>0</v>
      </c>
      <c r="AA135" s="11">
        <v>442.7085859190849</v>
      </c>
      <c r="AB135" s="11">
        <v>816.5815336649074</v>
      </c>
      <c r="AC135" s="11">
        <v>316.03546094443504</v>
      </c>
      <c r="AD135" s="11">
        <v>271.37673560620556</v>
      </c>
      <c r="AE135" s="11">
        <v>366.53482111634048</v>
      </c>
      <c r="AF135" s="11">
        <v>599.85686638535492</v>
      </c>
      <c r="AG135" s="11">
        <v>235.16818216691027</v>
      </c>
      <c r="AH135" s="11">
        <v>344.9314617668353</v>
      </c>
      <c r="AI135" s="11">
        <v>306.84940176138787</v>
      </c>
      <c r="AJ135" s="11">
        <v>33.139547749767907</v>
      </c>
      <c r="AK135" s="11">
        <v>124.74008318883234</v>
      </c>
      <c r="AL135" s="11">
        <v>359.06109607680446</v>
      </c>
      <c r="AM135" s="19">
        <f t="shared" si="7"/>
        <v>7281.7747051371553</v>
      </c>
    </row>
    <row r="136" spans="1:39" x14ac:dyDescent="0.25">
      <c r="A136" s="9">
        <v>8</v>
      </c>
      <c r="B136" s="11">
        <v>7</v>
      </c>
      <c r="C136" s="11">
        <v>0</v>
      </c>
      <c r="D136" s="11">
        <v>1</v>
      </c>
      <c r="E136" s="11">
        <v>3</v>
      </c>
      <c r="F136" s="11">
        <v>3</v>
      </c>
      <c r="G136" s="11">
        <v>5</v>
      </c>
      <c r="H136" s="11">
        <v>7</v>
      </c>
      <c r="I136" s="11">
        <v>7</v>
      </c>
      <c r="J136" s="11">
        <v>7</v>
      </c>
      <c r="K136" s="11">
        <v>6</v>
      </c>
      <c r="L136" s="11">
        <v>8</v>
      </c>
      <c r="M136" s="11">
        <v>5</v>
      </c>
      <c r="N136" s="11">
        <v>9</v>
      </c>
      <c r="O136" s="11">
        <v>5</v>
      </c>
      <c r="P136" s="11">
        <v>5</v>
      </c>
      <c r="Q136" s="11">
        <v>5</v>
      </c>
      <c r="R136" s="11">
        <v>1</v>
      </c>
      <c r="S136" s="19">
        <f t="shared" si="6"/>
        <v>84</v>
      </c>
      <c r="U136" s="9">
        <v>8</v>
      </c>
      <c r="V136" s="11">
        <v>537.24842121821109</v>
      </c>
      <c r="W136" s="11">
        <v>160.64934105938599</v>
      </c>
      <c r="X136" s="11">
        <v>793.81511718308434</v>
      </c>
      <c r="Y136" s="11">
        <v>402.87344573451259</v>
      </c>
      <c r="Z136" s="11">
        <v>659.57790348515709</v>
      </c>
      <c r="AA136" s="11">
        <v>111.46634035446267</v>
      </c>
      <c r="AB136" s="11">
        <v>893.68085908135731</v>
      </c>
      <c r="AC136" s="11">
        <v>235.75317891339444</v>
      </c>
      <c r="AD136" s="11">
        <v>752.75669731410346</v>
      </c>
      <c r="AE136" s="11">
        <v>178.77434230993472</v>
      </c>
      <c r="AF136" s="11">
        <v>683.45504099933896</v>
      </c>
      <c r="AG136" s="11">
        <v>898.04031743881478</v>
      </c>
      <c r="AH136" s="11">
        <v>360.50428606059103</v>
      </c>
      <c r="AI136" s="11">
        <v>838.48252843509329</v>
      </c>
      <c r="AJ136" s="11">
        <v>0</v>
      </c>
      <c r="AK136" s="11">
        <v>245.07050943495511</v>
      </c>
      <c r="AL136" s="11">
        <v>65.045925360477924</v>
      </c>
      <c r="AM136" s="19">
        <f t="shared" si="7"/>
        <v>7817.1942543828754</v>
      </c>
    </row>
    <row r="137" spans="1:39" x14ac:dyDescent="0.25">
      <c r="A137" s="9">
        <v>9</v>
      </c>
      <c r="B137" s="11">
        <v>4</v>
      </c>
      <c r="C137" s="11">
        <v>6</v>
      </c>
      <c r="D137" s="11">
        <v>9</v>
      </c>
      <c r="E137" s="11">
        <v>7</v>
      </c>
      <c r="F137" s="11">
        <v>7</v>
      </c>
      <c r="G137" s="11">
        <v>7</v>
      </c>
      <c r="H137" s="11">
        <v>0</v>
      </c>
      <c r="I137" s="11">
        <v>4</v>
      </c>
      <c r="J137" s="11">
        <v>9</v>
      </c>
      <c r="K137" s="11">
        <v>3</v>
      </c>
      <c r="L137" s="11">
        <v>0</v>
      </c>
      <c r="M137" s="11">
        <v>5</v>
      </c>
      <c r="N137" s="11">
        <v>9</v>
      </c>
      <c r="O137" s="11">
        <v>7</v>
      </c>
      <c r="P137" s="11">
        <v>1</v>
      </c>
      <c r="Q137" s="11">
        <v>3</v>
      </c>
      <c r="R137" s="11">
        <v>8</v>
      </c>
      <c r="S137" s="19">
        <f t="shared" si="6"/>
        <v>89</v>
      </c>
      <c r="U137" s="9">
        <v>9</v>
      </c>
      <c r="V137" s="11">
        <v>279.9891486976511</v>
      </c>
      <c r="W137" s="11">
        <v>208.13274824053195</v>
      </c>
      <c r="X137" s="11">
        <v>134.42993522927117</v>
      </c>
      <c r="Y137" s="11">
        <v>52.919153332159794</v>
      </c>
      <c r="Z137" s="11">
        <v>405.7205256433366</v>
      </c>
      <c r="AA137" s="11">
        <v>630.68140736131591</v>
      </c>
      <c r="AB137" s="11">
        <v>576.54267364272869</v>
      </c>
      <c r="AC137" s="11">
        <v>5.5368037715204377</v>
      </c>
      <c r="AD137" s="11">
        <v>603.84477862551216</v>
      </c>
      <c r="AE137" s="11">
        <v>40.331288836485072</v>
      </c>
      <c r="AF137" s="11">
        <v>370.61663846828662</v>
      </c>
      <c r="AG137" s="11">
        <v>953.82839138964869</v>
      </c>
      <c r="AH137" s="11">
        <v>860.10491435488416</v>
      </c>
      <c r="AI137" s="11">
        <v>801.02682710416195</v>
      </c>
      <c r="AJ137" s="11">
        <v>0</v>
      </c>
      <c r="AK137" s="11">
        <v>434.13041839841469</v>
      </c>
      <c r="AL137" s="11">
        <v>360.00939754523051</v>
      </c>
      <c r="AM137" s="19">
        <f t="shared" si="7"/>
        <v>6717.8450506411409</v>
      </c>
    </row>
    <row r="138" spans="1:39" x14ac:dyDescent="0.25">
      <c r="A138" s="9">
        <v>10</v>
      </c>
      <c r="B138" s="11">
        <v>6</v>
      </c>
      <c r="C138" s="11">
        <v>5</v>
      </c>
      <c r="D138" s="11">
        <v>8</v>
      </c>
      <c r="E138" s="11">
        <v>9</v>
      </c>
      <c r="F138" s="11">
        <v>2</v>
      </c>
      <c r="G138" s="11">
        <v>8</v>
      </c>
      <c r="H138" s="11">
        <v>9</v>
      </c>
      <c r="I138" s="11">
        <v>5</v>
      </c>
      <c r="J138" s="11">
        <v>3</v>
      </c>
      <c r="K138" s="11">
        <v>9</v>
      </c>
      <c r="L138" s="11">
        <v>4</v>
      </c>
      <c r="M138" s="11">
        <v>5</v>
      </c>
      <c r="N138" s="11">
        <v>2</v>
      </c>
      <c r="O138" s="11">
        <v>2</v>
      </c>
      <c r="P138" s="11">
        <v>7</v>
      </c>
      <c r="Q138" s="11">
        <v>7</v>
      </c>
      <c r="R138" s="11">
        <v>1</v>
      </c>
      <c r="S138" s="19">
        <f t="shared" si="6"/>
        <v>92</v>
      </c>
      <c r="U138" s="9">
        <v>10</v>
      </c>
      <c r="V138" s="11">
        <v>325.22005792116471</v>
      </c>
      <c r="W138" s="11">
        <v>314.13005993677336</v>
      </c>
      <c r="X138" s="11">
        <v>82.610909591758428</v>
      </c>
      <c r="Y138" s="11">
        <v>252.91535031420497</v>
      </c>
      <c r="Z138" s="11">
        <v>54.081842490603883</v>
      </c>
      <c r="AA138" s="11">
        <v>354.8636504996241</v>
      </c>
      <c r="AB138" s="11">
        <v>901.3768096875441</v>
      </c>
      <c r="AC138" s="11">
        <v>869.35831039631546</v>
      </c>
      <c r="AD138" s="11">
        <v>768.81461028890681</v>
      </c>
      <c r="AE138" s="11">
        <v>27.609197036217559</v>
      </c>
      <c r="AF138" s="11">
        <v>566.39715127480201</v>
      </c>
      <c r="AG138" s="11">
        <v>641.55364055624682</v>
      </c>
      <c r="AH138" s="11">
        <v>739.86757069182079</v>
      </c>
      <c r="AI138" s="11">
        <v>304.03192400961785</v>
      </c>
      <c r="AJ138" s="11">
        <v>0</v>
      </c>
      <c r="AK138" s="11">
        <v>287.78166358474766</v>
      </c>
      <c r="AL138" s="11">
        <v>363.98028293843151</v>
      </c>
      <c r="AM138" s="19">
        <f t="shared" si="7"/>
        <v>6854.5930312187802</v>
      </c>
    </row>
    <row r="139" spans="1:39" x14ac:dyDescent="0.25">
      <c r="A139" s="9">
        <v>11</v>
      </c>
      <c r="B139" s="11">
        <v>0</v>
      </c>
      <c r="C139" s="11">
        <v>3</v>
      </c>
      <c r="D139" s="11">
        <v>7</v>
      </c>
      <c r="E139" s="11">
        <v>7</v>
      </c>
      <c r="F139" s="11">
        <v>1</v>
      </c>
      <c r="G139" s="11">
        <v>5</v>
      </c>
      <c r="H139" s="11">
        <v>2</v>
      </c>
      <c r="I139" s="11">
        <v>2</v>
      </c>
      <c r="J139" s="11">
        <v>3</v>
      </c>
      <c r="K139" s="11">
        <v>9</v>
      </c>
      <c r="L139" s="11">
        <v>3</v>
      </c>
      <c r="M139" s="11">
        <v>6</v>
      </c>
      <c r="N139" s="11">
        <v>1</v>
      </c>
      <c r="O139" s="11">
        <v>0</v>
      </c>
      <c r="P139" s="11">
        <v>5</v>
      </c>
      <c r="Q139" s="11">
        <v>1</v>
      </c>
      <c r="R139" s="11">
        <v>6</v>
      </c>
      <c r="S139" s="19">
        <f t="shared" si="6"/>
        <v>61</v>
      </c>
      <c r="U139" s="9">
        <v>11</v>
      </c>
      <c r="V139" s="11">
        <v>128.72878598073979</v>
      </c>
      <c r="W139" s="11">
        <v>202.75651101410563</v>
      </c>
      <c r="X139" s="11">
        <v>417.67496644882374</v>
      </c>
      <c r="Y139" s="11">
        <v>257.11721249332788</v>
      </c>
      <c r="Z139" s="11">
        <v>982.62933749336685</v>
      </c>
      <c r="AA139" s="11">
        <v>227.19194813871667</v>
      </c>
      <c r="AB139" s="11">
        <v>90.976337143234943</v>
      </c>
      <c r="AC139" s="11">
        <v>783.70392839501017</v>
      </c>
      <c r="AD139" s="11">
        <v>416.62690659069722</v>
      </c>
      <c r="AE139" s="11">
        <v>867.39766080953711</v>
      </c>
      <c r="AF139" s="11">
        <v>799.26978502476584</v>
      </c>
      <c r="AG139" s="11">
        <v>577.70907005792515</v>
      </c>
      <c r="AH139" s="11">
        <v>0</v>
      </c>
      <c r="AI139" s="11">
        <v>526.87309792330302</v>
      </c>
      <c r="AJ139" s="11">
        <v>799.62996330373915</v>
      </c>
      <c r="AK139" s="11">
        <v>524.30276697615341</v>
      </c>
      <c r="AL139" s="11">
        <v>954.27215525718543</v>
      </c>
      <c r="AM139" s="19">
        <f t="shared" si="7"/>
        <v>8556.8604330506314</v>
      </c>
    </row>
    <row r="140" spans="1:39" x14ac:dyDescent="0.25">
      <c r="A140" s="9">
        <v>12</v>
      </c>
      <c r="B140" s="11">
        <v>8</v>
      </c>
      <c r="C140" s="11">
        <v>1</v>
      </c>
      <c r="D140" s="11">
        <v>5</v>
      </c>
      <c r="E140" s="11">
        <v>2</v>
      </c>
      <c r="F140" s="11">
        <v>6</v>
      </c>
      <c r="G140" s="11">
        <v>7</v>
      </c>
      <c r="H140" s="11">
        <v>5</v>
      </c>
      <c r="I140" s="11">
        <v>2</v>
      </c>
      <c r="J140" s="11">
        <v>3</v>
      </c>
      <c r="K140" s="11">
        <v>6</v>
      </c>
      <c r="L140" s="11">
        <v>3</v>
      </c>
      <c r="M140" s="11">
        <v>2</v>
      </c>
      <c r="N140" s="11">
        <v>7</v>
      </c>
      <c r="O140" s="11">
        <v>2</v>
      </c>
      <c r="P140" s="11">
        <v>5</v>
      </c>
      <c r="Q140" s="11">
        <v>5</v>
      </c>
      <c r="R140" s="11">
        <v>4</v>
      </c>
      <c r="S140" s="19">
        <f t="shared" si="6"/>
        <v>73</v>
      </c>
      <c r="U140" s="9">
        <v>12</v>
      </c>
      <c r="V140" s="11">
        <v>210.13307953306958</v>
      </c>
      <c r="W140" s="11">
        <v>0</v>
      </c>
      <c r="X140" s="11">
        <v>827.463799659762</v>
      </c>
      <c r="Y140" s="11">
        <v>590.53886777164541</v>
      </c>
      <c r="Z140" s="11">
        <v>662.02972280050471</v>
      </c>
      <c r="AA140" s="11">
        <v>934.46050247433959</v>
      </c>
      <c r="AB140" s="11">
        <v>858.85431556902711</v>
      </c>
      <c r="AC140" s="11">
        <v>809.2651299614862</v>
      </c>
      <c r="AD140" s="11">
        <v>802.37310160683739</v>
      </c>
      <c r="AE140" s="11">
        <v>807.11815767821929</v>
      </c>
      <c r="AF140" s="11">
        <v>801.96126419783491</v>
      </c>
      <c r="AG140" s="11">
        <v>913.7803739290058</v>
      </c>
      <c r="AH140" s="11">
        <v>0</v>
      </c>
      <c r="AI140" s="11">
        <v>778.18620150759045</v>
      </c>
      <c r="AJ140" s="11">
        <v>86.339640400089905</v>
      </c>
      <c r="AK140" s="11">
        <v>620.43028506073222</v>
      </c>
      <c r="AL140" s="11">
        <v>798.57840371153873</v>
      </c>
      <c r="AM140" s="19">
        <f t="shared" si="7"/>
        <v>10501.512845861685</v>
      </c>
    </row>
    <row r="141" spans="1:39" x14ac:dyDescent="0.25">
      <c r="A141" s="9">
        <v>13</v>
      </c>
      <c r="B141" s="11">
        <v>3</v>
      </c>
      <c r="C141" s="11">
        <v>5</v>
      </c>
      <c r="D141" s="11">
        <v>9</v>
      </c>
      <c r="E141" s="11">
        <v>2</v>
      </c>
      <c r="F141" s="11">
        <v>7</v>
      </c>
      <c r="G141" s="11">
        <v>6</v>
      </c>
      <c r="H141" s="11">
        <v>2</v>
      </c>
      <c r="I141" s="11">
        <v>2</v>
      </c>
      <c r="J141" s="11">
        <v>3</v>
      </c>
      <c r="K141" s="11">
        <v>7</v>
      </c>
      <c r="L141" s="11">
        <v>5</v>
      </c>
      <c r="M141" s="11">
        <v>0</v>
      </c>
      <c r="N141" s="11">
        <v>2</v>
      </c>
      <c r="O141" s="11">
        <v>1</v>
      </c>
      <c r="P141" s="11">
        <v>1</v>
      </c>
      <c r="Q141" s="11">
        <v>4</v>
      </c>
      <c r="R141" s="11">
        <v>0</v>
      </c>
      <c r="S141" s="19">
        <f t="shared" si="6"/>
        <v>59</v>
      </c>
      <c r="U141" s="9">
        <v>13</v>
      </c>
      <c r="V141" s="11">
        <v>227.58233686084716</v>
      </c>
      <c r="W141" s="11">
        <v>110.06402333299359</v>
      </c>
      <c r="X141" s="11">
        <v>896.00965411155892</v>
      </c>
      <c r="Y141" s="11">
        <v>553.8269974752136</v>
      </c>
      <c r="Z141" s="11">
        <v>375.0397012259985</v>
      </c>
      <c r="AA141" s="11">
        <v>158.25239155318383</v>
      </c>
      <c r="AB141" s="11">
        <v>25.870152277951753</v>
      </c>
      <c r="AC141" s="11">
        <v>893.21112927928198</v>
      </c>
      <c r="AD141" s="11">
        <v>30.584205002876953</v>
      </c>
      <c r="AE141" s="11">
        <v>144.25678433132992</v>
      </c>
      <c r="AF141" s="11">
        <v>57.715568112519207</v>
      </c>
      <c r="AG141" s="11">
        <v>42.866181068706325</v>
      </c>
      <c r="AH141" s="11">
        <v>499.62803200368342</v>
      </c>
      <c r="AI141" s="11">
        <v>794.39942957560754</v>
      </c>
      <c r="AJ141" s="11">
        <v>388.70381461253743</v>
      </c>
      <c r="AK141" s="11">
        <v>254.29529653745396</v>
      </c>
      <c r="AL141" s="11">
        <v>345.10671811189388</v>
      </c>
      <c r="AM141" s="19">
        <f t="shared" si="7"/>
        <v>5797.4124154736392</v>
      </c>
    </row>
    <row r="142" spans="1:39" x14ac:dyDescent="0.25">
      <c r="A142" s="9">
        <v>14</v>
      </c>
      <c r="B142" s="11">
        <v>6</v>
      </c>
      <c r="C142" s="11">
        <v>0</v>
      </c>
      <c r="D142" s="11">
        <v>0</v>
      </c>
      <c r="E142" s="11">
        <v>0</v>
      </c>
      <c r="F142" s="11">
        <v>5</v>
      </c>
      <c r="G142" s="11">
        <v>8</v>
      </c>
      <c r="H142" s="11">
        <v>4</v>
      </c>
      <c r="I142" s="11">
        <v>3</v>
      </c>
      <c r="J142" s="11">
        <v>8</v>
      </c>
      <c r="K142" s="11">
        <v>8</v>
      </c>
      <c r="L142" s="11">
        <v>3</v>
      </c>
      <c r="M142" s="11">
        <v>4</v>
      </c>
      <c r="N142" s="11">
        <v>1</v>
      </c>
      <c r="O142" s="11">
        <v>1</v>
      </c>
      <c r="P142" s="11">
        <v>5</v>
      </c>
      <c r="Q142" s="11">
        <v>6</v>
      </c>
      <c r="R142" s="11">
        <v>1</v>
      </c>
      <c r="S142" s="19">
        <f t="shared" si="6"/>
        <v>63</v>
      </c>
      <c r="U142" s="9">
        <v>14</v>
      </c>
      <c r="V142" s="11">
        <v>634.94815976740927</v>
      </c>
      <c r="W142" s="11">
        <v>993.57013096480489</v>
      </c>
      <c r="X142" s="11">
        <v>795.45465708928305</v>
      </c>
      <c r="Y142" s="11">
        <v>175.52398434255335</v>
      </c>
      <c r="Z142" s="11">
        <v>522.08192461145075</v>
      </c>
      <c r="AA142" s="11">
        <v>837.46055964141419</v>
      </c>
      <c r="AB142" s="11">
        <v>0</v>
      </c>
      <c r="AC142" s="11">
        <v>908.36364594176882</v>
      </c>
      <c r="AD142" s="11">
        <v>74.577583901857651</v>
      </c>
      <c r="AE142" s="11">
        <v>40.530766457696821</v>
      </c>
      <c r="AF142" s="11">
        <v>140.92142171529576</v>
      </c>
      <c r="AG142" s="11">
        <v>533.89183661868958</v>
      </c>
      <c r="AH142" s="11">
        <v>507.09627673835303</v>
      </c>
      <c r="AI142" s="11">
        <v>49.681703840456116</v>
      </c>
      <c r="AJ142" s="11">
        <v>897.79194965520503</v>
      </c>
      <c r="AK142" s="11">
        <v>881.46807640784425</v>
      </c>
      <c r="AL142" s="11">
        <v>663.91159362105304</v>
      </c>
      <c r="AM142" s="19">
        <f t="shared" si="7"/>
        <v>8657.2742713151347</v>
      </c>
    </row>
    <row r="143" spans="1:39" x14ac:dyDescent="0.25">
      <c r="A143" s="9">
        <v>15</v>
      </c>
      <c r="B143" s="11">
        <v>9</v>
      </c>
      <c r="C143" s="11">
        <v>8</v>
      </c>
      <c r="D143" s="11">
        <v>5</v>
      </c>
      <c r="E143" s="11">
        <v>8</v>
      </c>
      <c r="F143" s="11">
        <v>4</v>
      </c>
      <c r="G143" s="11">
        <v>5</v>
      </c>
      <c r="H143" s="11">
        <v>6</v>
      </c>
      <c r="I143" s="11">
        <v>6</v>
      </c>
      <c r="J143" s="11">
        <v>6</v>
      </c>
      <c r="K143" s="11">
        <v>9</v>
      </c>
      <c r="L143" s="11">
        <v>9</v>
      </c>
      <c r="M143" s="11">
        <v>8</v>
      </c>
      <c r="N143" s="11">
        <v>8</v>
      </c>
      <c r="O143" s="11">
        <v>4</v>
      </c>
      <c r="P143" s="11">
        <v>2</v>
      </c>
      <c r="Q143" s="11">
        <v>5</v>
      </c>
      <c r="R143" s="11">
        <v>1</v>
      </c>
      <c r="S143" s="19">
        <f t="shared" si="6"/>
        <v>103</v>
      </c>
      <c r="U143" s="9">
        <v>15</v>
      </c>
      <c r="V143" s="11">
        <v>174.61194445134598</v>
      </c>
      <c r="W143" s="11">
        <v>236.58292302943241</v>
      </c>
      <c r="X143" s="11">
        <v>273.88673811405715</v>
      </c>
      <c r="Y143" s="11">
        <v>495.70792121893072</v>
      </c>
      <c r="Z143" s="11">
        <v>455.38752520603111</v>
      </c>
      <c r="AA143" s="11">
        <v>490.05512659007832</v>
      </c>
      <c r="AB143" s="11">
        <v>478.03874823128422</v>
      </c>
      <c r="AC143" s="11">
        <v>427.62683183657003</v>
      </c>
      <c r="AD143" s="11">
        <v>374.29560525922125</v>
      </c>
      <c r="AE143" s="11">
        <v>445.44331864180884</v>
      </c>
      <c r="AF143" s="11">
        <v>245.16564245113827</v>
      </c>
      <c r="AG143" s="11">
        <v>829.40485830886337</v>
      </c>
      <c r="AH143" s="11">
        <v>417.15989908735463</v>
      </c>
      <c r="AI143" s="11">
        <v>254.8012203645973</v>
      </c>
      <c r="AJ143" s="11">
        <v>424.06448898246862</v>
      </c>
      <c r="AK143" s="11">
        <v>218.69235677183306</v>
      </c>
      <c r="AL143" s="11">
        <v>27.812614175751982</v>
      </c>
      <c r="AM143" s="19">
        <f t="shared" si="7"/>
        <v>6268.7377627207679</v>
      </c>
    </row>
    <row r="144" spans="1:39" x14ac:dyDescent="0.25">
      <c r="A144" s="9">
        <v>16</v>
      </c>
      <c r="B144" s="11">
        <v>0</v>
      </c>
      <c r="C144" s="11">
        <v>9</v>
      </c>
      <c r="D144" s="11">
        <v>1</v>
      </c>
      <c r="E144" s="11">
        <v>8</v>
      </c>
      <c r="F144" s="11">
        <v>8</v>
      </c>
      <c r="G144" s="11">
        <v>3</v>
      </c>
      <c r="H144" s="11">
        <v>5</v>
      </c>
      <c r="I144" s="11">
        <v>1</v>
      </c>
      <c r="J144" s="11">
        <v>8</v>
      </c>
      <c r="K144" s="11">
        <v>4</v>
      </c>
      <c r="L144" s="11">
        <v>1</v>
      </c>
      <c r="M144" s="11">
        <v>2</v>
      </c>
      <c r="N144" s="11">
        <v>9</v>
      </c>
      <c r="O144" s="11">
        <v>7</v>
      </c>
      <c r="P144" s="11">
        <v>6</v>
      </c>
      <c r="Q144" s="11">
        <v>4</v>
      </c>
      <c r="R144" s="11">
        <v>5</v>
      </c>
      <c r="S144" s="19">
        <f t="shared" si="6"/>
        <v>81</v>
      </c>
      <c r="U144" s="9">
        <v>16</v>
      </c>
      <c r="V144" s="11">
        <v>317.50921087422546</v>
      </c>
      <c r="W144" s="11">
        <v>689.03005158190774</v>
      </c>
      <c r="X144" s="11">
        <v>550.00322356671938</v>
      </c>
      <c r="Y144" s="11">
        <v>520.22543279534671</v>
      </c>
      <c r="Z144" s="11">
        <v>843.30174907771914</v>
      </c>
      <c r="AA144" s="11">
        <v>105.63937366724585</v>
      </c>
      <c r="AB144" s="11">
        <v>432.61866727589802</v>
      </c>
      <c r="AC144" s="11">
        <v>481.29051249173415</v>
      </c>
      <c r="AD144" s="11">
        <v>400.78070275170774</v>
      </c>
      <c r="AE144" s="11">
        <v>349.00875672685038</v>
      </c>
      <c r="AF144" s="11">
        <v>47.936689505574059</v>
      </c>
      <c r="AG144" s="11">
        <v>545.83272876999854</v>
      </c>
      <c r="AH144" s="11">
        <v>643.34300181235255</v>
      </c>
      <c r="AI144" s="11">
        <v>702.03985813425413</v>
      </c>
      <c r="AJ144" s="11">
        <v>636.27709698027479</v>
      </c>
      <c r="AK144" s="11">
        <v>714.69587518608751</v>
      </c>
      <c r="AL144" s="11">
        <v>245.7653535368205</v>
      </c>
      <c r="AM144" s="19">
        <f t="shared" si="7"/>
        <v>8225.2982847347157</v>
      </c>
    </row>
    <row r="145" spans="1:39" x14ac:dyDescent="0.25">
      <c r="A145" s="9">
        <v>17</v>
      </c>
      <c r="B145" s="11">
        <v>7</v>
      </c>
      <c r="C145" s="11">
        <v>5</v>
      </c>
      <c r="D145" s="11">
        <v>8</v>
      </c>
      <c r="E145" s="11">
        <v>3</v>
      </c>
      <c r="F145" s="11">
        <v>7</v>
      </c>
      <c r="G145" s="11">
        <v>6</v>
      </c>
      <c r="H145" s="11">
        <v>7</v>
      </c>
      <c r="I145" s="11">
        <v>4</v>
      </c>
      <c r="J145" s="11">
        <v>1</v>
      </c>
      <c r="K145" s="11">
        <v>0</v>
      </c>
      <c r="L145" s="11">
        <v>1</v>
      </c>
      <c r="M145" s="11">
        <v>0</v>
      </c>
      <c r="N145" s="11">
        <v>6</v>
      </c>
      <c r="O145" s="11">
        <v>0</v>
      </c>
      <c r="P145" s="11">
        <v>1</v>
      </c>
      <c r="Q145" s="11">
        <v>7</v>
      </c>
      <c r="R145" s="11">
        <v>2</v>
      </c>
      <c r="S145" s="19">
        <f t="shared" si="6"/>
        <v>65</v>
      </c>
      <c r="U145" s="9">
        <v>17</v>
      </c>
      <c r="V145" s="11">
        <v>168.73921699089743</v>
      </c>
      <c r="W145" s="11">
        <v>321.1556133171747</v>
      </c>
      <c r="X145" s="11">
        <v>677.8138828387041</v>
      </c>
      <c r="Y145" s="11">
        <v>201.60734431287352</v>
      </c>
      <c r="Z145" s="11">
        <v>498.57495956899089</v>
      </c>
      <c r="AA145" s="11">
        <v>55.55342821456621</v>
      </c>
      <c r="AB145" s="11">
        <v>140.5985792755059</v>
      </c>
      <c r="AC145" s="11">
        <v>951.15895814119426</v>
      </c>
      <c r="AD145" s="11">
        <v>0</v>
      </c>
      <c r="AE145" s="11">
        <v>753.06970586915497</v>
      </c>
      <c r="AF145" s="11">
        <v>300.7462121116784</v>
      </c>
      <c r="AG145" s="11">
        <v>725.21195193368806</v>
      </c>
      <c r="AH145" s="11">
        <v>406.9183486399557</v>
      </c>
      <c r="AI145" s="11">
        <v>490.09144763305437</v>
      </c>
      <c r="AJ145" s="11">
        <v>999.24256199762772</v>
      </c>
      <c r="AK145" s="11">
        <v>0</v>
      </c>
      <c r="AL145" s="11">
        <v>963.02572168180814</v>
      </c>
      <c r="AM145" s="19">
        <f t="shared" si="7"/>
        <v>7653.5079325268744</v>
      </c>
    </row>
    <row r="146" spans="1:39" x14ac:dyDescent="0.25">
      <c r="A146" s="9">
        <v>18</v>
      </c>
      <c r="B146" s="11">
        <v>6</v>
      </c>
      <c r="C146" s="11">
        <v>5</v>
      </c>
      <c r="D146" s="11">
        <v>8</v>
      </c>
      <c r="E146" s="11">
        <v>6</v>
      </c>
      <c r="F146" s="11">
        <v>8</v>
      </c>
      <c r="G146" s="11">
        <v>4</v>
      </c>
      <c r="H146" s="11">
        <v>0</v>
      </c>
      <c r="I146" s="11">
        <v>1</v>
      </c>
      <c r="J146" s="11">
        <v>4</v>
      </c>
      <c r="K146" s="11">
        <v>9</v>
      </c>
      <c r="L146" s="11">
        <v>1</v>
      </c>
      <c r="M146" s="11">
        <v>9</v>
      </c>
      <c r="N146" s="11">
        <v>9</v>
      </c>
      <c r="O146" s="11">
        <v>5</v>
      </c>
      <c r="P146" s="11">
        <v>2</v>
      </c>
      <c r="Q146" s="11">
        <v>9</v>
      </c>
      <c r="R146" s="11">
        <v>6</v>
      </c>
      <c r="S146" s="19">
        <f t="shared" si="6"/>
        <v>92</v>
      </c>
      <c r="U146" s="9">
        <v>18</v>
      </c>
      <c r="V146" s="11">
        <v>69.587261163636228</v>
      </c>
      <c r="W146" s="11">
        <v>92.95651651508652</v>
      </c>
      <c r="X146" s="11">
        <v>699.84178897915831</v>
      </c>
      <c r="Y146" s="11">
        <v>888.85959901123033</v>
      </c>
      <c r="Z146" s="11">
        <v>918.14968549658204</v>
      </c>
      <c r="AA146" s="11">
        <v>159.32949727177737</v>
      </c>
      <c r="AB146" s="11">
        <v>272.60035302551353</v>
      </c>
      <c r="AC146" s="11">
        <v>189.18541754910444</v>
      </c>
      <c r="AD146" s="11">
        <v>0</v>
      </c>
      <c r="AE146" s="11">
        <v>193.70973103216303</v>
      </c>
      <c r="AF146" s="11">
        <v>68.107745087694568</v>
      </c>
      <c r="AG146" s="11">
        <v>948.36357624379502</v>
      </c>
      <c r="AH146" s="11">
        <v>984.78461964923849</v>
      </c>
      <c r="AI146" s="11">
        <v>671.08246739729009</v>
      </c>
      <c r="AJ146" s="11">
        <v>522.06299154863245</v>
      </c>
      <c r="AK146" s="11">
        <v>642.97360976242976</v>
      </c>
      <c r="AL146" s="11">
        <v>625.89229619383923</v>
      </c>
      <c r="AM146" s="19">
        <f t="shared" si="7"/>
        <v>7947.4871559271705</v>
      </c>
    </row>
    <row r="147" spans="1:39" x14ac:dyDescent="0.25">
      <c r="A147" s="9">
        <v>19</v>
      </c>
      <c r="B147" s="11">
        <v>6</v>
      </c>
      <c r="C147" s="11">
        <v>7</v>
      </c>
      <c r="D147" s="11">
        <v>7</v>
      </c>
      <c r="E147" s="11">
        <v>9</v>
      </c>
      <c r="F147" s="11">
        <v>5</v>
      </c>
      <c r="G147" s="11">
        <v>2</v>
      </c>
      <c r="H147" s="11">
        <v>3</v>
      </c>
      <c r="I147" s="11">
        <v>2</v>
      </c>
      <c r="J147" s="11">
        <v>7</v>
      </c>
      <c r="K147" s="11">
        <v>1</v>
      </c>
      <c r="L147" s="11">
        <v>6</v>
      </c>
      <c r="M147" s="11">
        <v>9</v>
      </c>
      <c r="N147" s="11">
        <v>6</v>
      </c>
      <c r="O147" s="11">
        <v>1</v>
      </c>
      <c r="P147" s="11">
        <v>6</v>
      </c>
      <c r="Q147" s="11">
        <v>7</v>
      </c>
      <c r="R147" s="11">
        <v>8</v>
      </c>
      <c r="S147" s="19">
        <f t="shared" si="6"/>
        <v>92</v>
      </c>
      <c r="U147" s="9">
        <v>19</v>
      </c>
      <c r="V147" s="11">
        <v>0</v>
      </c>
      <c r="W147" s="11">
        <v>0</v>
      </c>
      <c r="X147" s="11">
        <v>859.39097028470371</v>
      </c>
      <c r="Y147" s="11">
        <v>375.1071175591606</v>
      </c>
      <c r="Z147" s="11">
        <v>26.484332204929515</v>
      </c>
      <c r="AA147" s="11">
        <v>927.66400891070361</v>
      </c>
      <c r="AB147" s="11">
        <v>682.21055592703271</v>
      </c>
      <c r="AC147" s="11">
        <v>984.1448297230661</v>
      </c>
      <c r="AD147" s="11">
        <v>0</v>
      </c>
      <c r="AE147" s="11">
        <v>385.87811639432846</v>
      </c>
      <c r="AF147" s="11">
        <v>917.99222010378469</v>
      </c>
      <c r="AG147" s="11">
        <v>919.18786794825962</v>
      </c>
      <c r="AH147" s="11">
        <v>129.16789589628641</v>
      </c>
      <c r="AI147" s="11">
        <v>698.05568711987019</v>
      </c>
      <c r="AJ147" s="11">
        <v>884.87977523100335</v>
      </c>
      <c r="AK147" s="11">
        <v>97.75407658954272</v>
      </c>
      <c r="AL147" s="11">
        <v>825.73045104614027</v>
      </c>
      <c r="AM147" s="19">
        <f t="shared" si="7"/>
        <v>8713.6479049388126</v>
      </c>
    </row>
    <row r="148" spans="1:39" x14ac:dyDescent="0.25">
      <c r="A148" s="9">
        <v>20</v>
      </c>
      <c r="B148" s="11">
        <v>7</v>
      </c>
      <c r="C148" s="11">
        <v>7</v>
      </c>
      <c r="D148" s="11">
        <v>7</v>
      </c>
      <c r="E148" s="11">
        <v>7</v>
      </c>
      <c r="F148" s="11">
        <v>4</v>
      </c>
      <c r="G148" s="11">
        <v>4</v>
      </c>
      <c r="H148" s="11">
        <v>5</v>
      </c>
      <c r="I148" s="11">
        <v>1</v>
      </c>
      <c r="J148" s="11">
        <v>1</v>
      </c>
      <c r="K148" s="11">
        <v>9</v>
      </c>
      <c r="L148" s="11">
        <v>0</v>
      </c>
      <c r="M148" s="11">
        <v>6</v>
      </c>
      <c r="N148" s="11">
        <v>9</v>
      </c>
      <c r="O148" s="11">
        <v>8</v>
      </c>
      <c r="P148" s="11">
        <v>7</v>
      </c>
      <c r="Q148" s="11">
        <v>2</v>
      </c>
      <c r="R148" s="11">
        <v>8</v>
      </c>
      <c r="S148" s="19">
        <f t="shared" si="6"/>
        <v>92</v>
      </c>
      <c r="U148" s="9">
        <v>20</v>
      </c>
      <c r="V148" s="11">
        <v>515.28089389505362</v>
      </c>
      <c r="W148" s="11">
        <v>604.4399671739651</v>
      </c>
      <c r="X148" s="11">
        <v>310.26297430630609</v>
      </c>
      <c r="Y148" s="11">
        <v>825.69379810263626</v>
      </c>
      <c r="Z148" s="11">
        <v>599.57166806906275</v>
      </c>
      <c r="AA148" s="11">
        <v>535.75261828360271</v>
      </c>
      <c r="AB148" s="11">
        <v>935.3596482823898</v>
      </c>
      <c r="AC148" s="11">
        <v>221.73893735620908</v>
      </c>
      <c r="AD148" s="11">
        <v>982.95503269661458</v>
      </c>
      <c r="AE148" s="11">
        <v>101.99862625659506</v>
      </c>
      <c r="AF148" s="11">
        <v>79.407648130056856</v>
      </c>
      <c r="AG148" s="11">
        <v>401.27451613751975</v>
      </c>
      <c r="AH148" s="11">
        <v>520.38653136504729</v>
      </c>
      <c r="AI148" s="11">
        <v>186.28648144709925</v>
      </c>
      <c r="AJ148" s="11">
        <v>134.26936742881844</v>
      </c>
      <c r="AK148" s="11">
        <v>55.795935338114667</v>
      </c>
      <c r="AL148" s="11">
        <v>796.69255304268302</v>
      </c>
      <c r="AM148" s="19">
        <f t="shared" si="7"/>
        <v>7807.1671973117755</v>
      </c>
    </row>
    <row r="149" spans="1:39" x14ac:dyDescent="0.25">
      <c r="A149" s="9">
        <v>21</v>
      </c>
      <c r="B149" s="11">
        <v>1</v>
      </c>
      <c r="C149" s="11">
        <v>9</v>
      </c>
      <c r="D149" s="11">
        <v>4</v>
      </c>
      <c r="E149" s="11">
        <v>4</v>
      </c>
      <c r="F149" s="11">
        <v>9</v>
      </c>
      <c r="G149" s="11">
        <v>1</v>
      </c>
      <c r="H149" s="11">
        <v>4</v>
      </c>
      <c r="I149" s="11">
        <v>3</v>
      </c>
      <c r="J149" s="11">
        <v>9</v>
      </c>
      <c r="K149" s="11">
        <v>3</v>
      </c>
      <c r="L149" s="11">
        <v>1</v>
      </c>
      <c r="M149" s="11">
        <v>4</v>
      </c>
      <c r="N149" s="11">
        <v>8</v>
      </c>
      <c r="O149" s="11">
        <v>8</v>
      </c>
      <c r="P149" s="11">
        <v>8</v>
      </c>
      <c r="Q149" s="11">
        <v>6</v>
      </c>
      <c r="R149" s="11">
        <v>8</v>
      </c>
      <c r="S149" s="19">
        <f t="shared" si="6"/>
        <v>90</v>
      </c>
      <c r="U149" s="9">
        <v>21</v>
      </c>
      <c r="V149" s="11">
        <v>356.63826233856832</v>
      </c>
      <c r="W149" s="11">
        <v>549.79934939118812</v>
      </c>
      <c r="X149" s="11">
        <v>986.20518499009393</v>
      </c>
      <c r="Y149" s="11">
        <v>546.89516153068325</v>
      </c>
      <c r="Z149" s="11">
        <v>424.31445074611065</v>
      </c>
      <c r="AA149" s="11">
        <v>689.90861747339591</v>
      </c>
      <c r="AB149" s="11">
        <v>491.56240511115891</v>
      </c>
      <c r="AC149" s="11">
        <v>33.595856238796465</v>
      </c>
      <c r="AD149" s="11">
        <v>299.84045681129703</v>
      </c>
      <c r="AE149" s="11">
        <v>164.59359578823108</v>
      </c>
      <c r="AF149" s="11">
        <v>750.90877780241556</v>
      </c>
      <c r="AG149" s="11">
        <v>865.94100068653381</v>
      </c>
      <c r="AH149" s="11">
        <v>78.033091093228307</v>
      </c>
      <c r="AI149" s="11">
        <v>502.7606450969825</v>
      </c>
      <c r="AJ149" s="11">
        <v>645.79876067416751</v>
      </c>
      <c r="AK149" s="11">
        <v>109.45873229262182</v>
      </c>
      <c r="AL149" s="11">
        <v>843.68013620456827</v>
      </c>
      <c r="AM149" s="19">
        <f t="shared" si="7"/>
        <v>8339.9344842700411</v>
      </c>
    </row>
    <row r="150" spans="1:39" x14ac:dyDescent="0.25">
      <c r="A150" s="9">
        <v>22</v>
      </c>
      <c r="B150" s="11">
        <v>8</v>
      </c>
      <c r="C150" s="11">
        <v>7</v>
      </c>
      <c r="D150" s="11">
        <v>8</v>
      </c>
      <c r="E150" s="11">
        <v>1</v>
      </c>
      <c r="F150" s="11">
        <v>0</v>
      </c>
      <c r="G150" s="11">
        <v>4</v>
      </c>
      <c r="H150" s="11">
        <v>7</v>
      </c>
      <c r="I150" s="11">
        <v>1</v>
      </c>
      <c r="J150" s="11">
        <v>5</v>
      </c>
      <c r="K150" s="11">
        <v>8</v>
      </c>
      <c r="L150" s="11">
        <v>9</v>
      </c>
      <c r="M150" s="11">
        <v>8</v>
      </c>
      <c r="N150" s="11">
        <v>7</v>
      </c>
      <c r="O150" s="11">
        <v>0</v>
      </c>
      <c r="P150" s="11">
        <v>8</v>
      </c>
      <c r="Q150" s="11">
        <v>8</v>
      </c>
      <c r="R150" s="11">
        <v>5</v>
      </c>
      <c r="S150" s="19">
        <f t="shared" si="6"/>
        <v>94</v>
      </c>
      <c r="U150" s="9">
        <v>22</v>
      </c>
      <c r="V150" s="11">
        <v>616.21985079246815</v>
      </c>
      <c r="W150" s="11">
        <v>360.79106130010416</v>
      </c>
      <c r="X150" s="11">
        <v>235.38925264150203</v>
      </c>
      <c r="Y150" s="11">
        <v>543.02162159129205</v>
      </c>
      <c r="Z150" s="11">
        <v>303.82566317262962</v>
      </c>
      <c r="AA150" s="11">
        <v>774.66316036886292</v>
      </c>
      <c r="AB150" s="11">
        <v>87.976318526161279</v>
      </c>
      <c r="AC150" s="11">
        <v>631.99873072634216</v>
      </c>
      <c r="AD150" s="11">
        <v>208.59218045816129</v>
      </c>
      <c r="AE150" s="11">
        <v>608.11947765763932</v>
      </c>
      <c r="AF150" s="11">
        <v>492.5843819856953</v>
      </c>
      <c r="AG150" s="11">
        <v>408.46962721230062</v>
      </c>
      <c r="AH150" s="11">
        <v>285.60374079598193</v>
      </c>
      <c r="AI150" s="11">
        <v>911.8481591808229</v>
      </c>
      <c r="AJ150" s="11">
        <v>973.24323879391466</v>
      </c>
      <c r="AK150" s="11">
        <v>443.92368769331171</v>
      </c>
      <c r="AL150" s="11">
        <v>344.51207544982122</v>
      </c>
      <c r="AM150" s="19">
        <f t="shared" si="7"/>
        <v>8230.7822283470123</v>
      </c>
    </row>
    <row r="151" spans="1:39" x14ac:dyDescent="0.25">
      <c r="A151" s="9">
        <v>23</v>
      </c>
      <c r="B151" s="11">
        <v>2</v>
      </c>
      <c r="C151" s="11">
        <v>4</v>
      </c>
      <c r="D151" s="11">
        <v>2</v>
      </c>
      <c r="E151" s="11">
        <v>0</v>
      </c>
      <c r="F151" s="11">
        <v>4</v>
      </c>
      <c r="G151" s="11">
        <v>3</v>
      </c>
      <c r="H151" s="11">
        <v>2</v>
      </c>
      <c r="I151" s="11">
        <v>4</v>
      </c>
      <c r="J151" s="11">
        <v>0</v>
      </c>
      <c r="K151" s="11">
        <v>8</v>
      </c>
      <c r="L151" s="11">
        <v>2</v>
      </c>
      <c r="M151" s="11">
        <v>8</v>
      </c>
      <c r="N151" s="11">
        <v>0</v>
      </c>
      <c r="O151" s="11">
        <v>1</v>
      </c>
      <c r="P151" s="11">
        <v>0</v>
      </c>
      <c r="Q151" s="11">
        <v>2</v>
      </c>
      <c r="R151" s="11">
        <v>5</v>
      </c>
      <c r="S151" s="19">
        <f t="shared" si="6"/>
        <v>47</v>
      </c>
      <c r="U151" s="9">
        <v>23</v>
      </c>
      <c r="V151" s="11">
        <v>846.08149162534232</v>
      </c>
      <c r="W151" s="11">
        <v>189.55155686658165</v>
      </c>
      <c r="X151" s="11">
        <v>429.83147094828922</v>
      </c>
      <c r="Y151" s="11">
        <v>912.28386358233467</v>
      </c>
      <c r="Z151" s="11">
        <v>306.3514625530338</v>
      </c>
      <c r="AA151" s="11">
        <v>433.04281415805821</v>
      </c>
      <c r="AB151" s="11">
        <v>743.91433148302133</v>
      </c>
      <c r="AC151" s="11">
        <v>162.22850229574703</v>
      </c>
      <c r="AD151" s="11">
        <v>602.06173811116855</v>
      </c>
      <c r="AE151" s="11">
        <v>7.4916632002028916</v>
      </c>
      <c r="AF151" s="11">
        <v>0</v>
      </c>
      <c r="AG151" s="11">
        <v>644.05167228514654</v>
      </c>
      <c r="AH151" s="11">
        <v>925.51960160360716</v>
      </c>
      <c r="AI151" s="11">
        <v>666.98416823522689</v>
      </c>
      <c r="AJ151" s="11">
        <v>171.55145804183115</v>
      </c>
      <c r="AK151" s="11">
        <v>54.781273778929496</v>
      </c>
      <c r="AL151" s="11">
        <v>962.01975254561978</v>
      </c>
      <c r="AM151" s="19">
        <f t="shared" si="7"/>
        <v>8057.7468213141401</v>
      </c>
    </row>
    <row r="152" spans="1:39" x14ac:dyDescent="0.25">
      <c r="A152" s="9">
        <v>24</v>
      </c>
      <c r="B152" s="11">
        <v>5</v>
      </c>
      <c r="C152" s="11">
        <v>1</v>
      </c>
      <c r="D152" s="11">
        <v>3</v>
      </c>
      <c r="E152" s="11">
        <v>5</v>
      </c>
      <c r="F152" s="11">
        <v>6</v>
      </c>
      <c r="G152" s="11">
        <v>9</v>
      </c>
      <c r="H152" s="11">
        <v>9</v>
      </c>
      <c r="I152" s="11">
        <v>1</v>
      </c>
      <c r="J152" s="11">
        <v>8</v>
      </c>
      <c r="K152" s="11">
        <v>1</v>
      </c>
      <c r="L152" s="11">
        <v>7</v>
      </c>
      <c r="M152" s="11">
        <v>2</v>
      </c>
      <c r="N152" s="11">
        <v>4</v>
      </c>
      <c r="O152" s="11">
        <v>9</v>
      </c>
      <c r="P152" s="11">
        <v>4</v>
      </c>
      <c r="Q152" s="11">
        <v>5</v>
      </c>
      <c r="R152" s="11">
        <v>1</v>
      </c>
      <c r="S152" s="19">
        <f t="shared" si="6"/>
        <v>80</v>
      </c>
      <c r="U152" s="9">
        <v>24</v>
      </c>
      <c r="V152" s="11">
        <v>411.16638789159799</v>
      </c>
      <c r="W152" s="11">
        <v>662.71315073855885</v>
      </c>
      <c r="X152" s="11">
        <v>289.61504458413481</v>
      </c>
      <c r="Y152" s="11">
        <v>69.796141614444693</v>
      </c>
      <c r="Z152" s="11">
        <v>707.46730984487033</v>
      </c>
      <c r="AA152" s="11">
        <v>150.58129350137895</v>
      </c>
      <c r="AB152" s="11">
        <v>697.45619360851356</v>
      </c>
      <c r="AC152" s="11">
        <v>55.77729831388978</v>
      </c>
      <c r="AD152" s="11">
        <v>465.81033412416826</v>
      </c>
      <c r="AE152" s="11">
        <v>332.05266250317135</v>
      </c>
      <c r="AF152" s="11">
        <v>763.70038913846247</v>
      </c>
      <c r="AG152" s="11">
        <v>375.25517896479124</v>
      </c>
      <c r="AH152" s="11">
        <v>798.67574168886131</v>
      </c>
      <c r="AI152" s="11">
        <v>638.97442732920183</v>
      </c>
      <c r="AJ152" s="11">
        <v>479.24893809552913</v>
      </c>
      <c r="AK152" s="11">
        <v>696.2216650444883</v>
      </c>
      <c r="AL152" s="11">
        <v>759.39633184283298</v>
      </c>
      <c r="AM152" s="19">
        <f t="shared" si="7"/>
        <v>8353.9084888288962</v>
      </c>
    </row>
    <row r="153" spans="1:39" x14ac:dyDescent="0.25">
      <c r="A153" s="9">
        <v>25</v>
      </c>
      <c r="B153" s="11">
        <v>2</v>
      </c>
      <c r="C153" s="11">
        <v>5</v>
      </c>
      <c r="D153" s="11">
        <v>0</v>
      </c>
      <c r="E153" s="11">
        <v>9</v>
      </c>
      <c r="F153" s="11">
        <v>8</v>
      </c>
      <c r="G153" s="11">
        <v>4</v>
      </c>
      <c r="H153" s="11">
        <v>1</v>
      </c>
      <c r="I153" s="11">
        <v>1</v>
      </c>
      <c r="J153" s="11">
        <v>1</v>
      </c>
      <c r="K153" s="11">
        <v>6</v>
      </c>
      <c r="L153" s="11">
        <v>4</v>
      </c>
      <c r="M153" s="11">
        <v>4</v>
      </c>
      <c r="N153" s="11">
        <v>5</v>
      </c>
      <c r="O153" s="11">
        <v>1</v>
      </c>
      <c r="P153" s="11">
        <v>0</v>
      </c>
      <c r="Q153" s="11">
        <v>9</v>
      </c>
      <c r="R153" s="11">
        <v>4</v>
      </c>
      <c r="S153" s="19">
        <f t="shared" si="6"/>
        <v>64</v>
      </c>
      <c r="U153" s="9">
        <v>25</v>
      </c>
      <c r="V153" s="11">
        <v>396.60476539231615</v>
      </c>
      <c r="W153" s="11">
        <v>988.23265469148475</v>
      </c>
      <c r="X153" s="11">
        <v>421.54544087674674</v>
      </c>
      <c r="Y153" s="11">
        <v>346.81457468992926</v>
      </c>
      <c r="Z153" s="11">
        <v>796.54781713113232</v>
      </c>
      <c r="AA153" s="11">
        <v>0</v>
      </c>
      <c r="AB153" s="11">
        <v>45.283537256915139</v>
      </c>
      <c r="AC153" s="11">
        <v>480.051793223895</v>
      </c>
      <c r="AD153" s="11">
        <v>21.997511348925471</v>
      </c>
      <c r="AE153" s="11">
        <v>264.62891088278826</v>
      </c>
      <c r="AF153" s="11">
        <v>334.00486429550381</v>
      </c>
      <c r="AG153" s="11">
        <v>89.134824974728247</v>
      </c>
      <c r="AH153" s="11">
        <v>930.17959460645818</v>
      </c>
      <c r="AI153" s="11">
        <v>388.04453806653902</v>
      </c>
      <c r="AJ153" s="11">
        <v>464.99094635812844</v>
      </c>
      <c r="AK153" s="11">
        <v>673.89226097706648</v>
      </c>
      <c r="AL153" s="11">
        <v>233.25137889044112</v>
      </c>
      <c r="AM153" s="19">
        <f t="shared" si="7"/>
        <v>6875.2054136629977</v>
      </c>
    </row>
    <row r="154" spans="1:39" x14ac:dyDescent="0.25">
      <c r="A154" s="9">
        <v>26</v>
      </c>
      <c r="B154" s="11">
        <v>7</v>
      </c>
      <c r="C154" s="11">
        <v>6</v>
      </c>
      <c r="D154" s="11">
        <v>3</v>
      </c>
      <c r="E154" s="11">
        <v>2</v>
      </c>
      <c r="F154" s="11">
        <v>4</v>
      </c>
      <c r="G154" s="11">
        <v>8</v>
      </c>
      <c r="H154" s="11">
        <v>9</v>
      </c>
      <c r="I154" s="11">
        <v>7</v>
      </c>
      <c r="J154" s="11">
        <v>5</v>
      </c>
      <c r="K154" s="11">
        <v>2</v>
      </c>
      <c r="L154" s="11">
        <v>0</v>
      </c>
      <c r="M154" s="11">
        <v>8</v>
      </c>
      <c r="N154" s="11">
        <v>0</v>
      </c>
      <c r="O154" s="11">
        <v>9</v>
      </c>
      <c r="P154" s="11">
        <v>8</v>
      </c>
      <c r="Q154" s="11">
        <v>7</v>
      </c>
      <c r="R154" s="11">
        <v>7</v>
      </c>
      <c r="S154" s="19">
        <f t="shared" si="6"/>
        <v>92</v>
      </c>
      <c r="U154" s="9">
        <v>26</v>
      </c>
      <c r="V154" s="11">
        <v>812.37115682153876</v>
      </c>
      <c r="W154" s="11">
        <v>281.48617056382108</v>
      </c>
      <c r="X154" s="11">
        <v>251.91769032729482</v>
      </c>
      <c r="Y154" s="11">
        <v>812.0974664302106</v>
      </c>
      <c r="Z154" s="11">
        <v>717.57540408125908</v>
      </c>
      <c r="AA154" s="11">
        <v>0</v>
      </c>
      <c r="AB154" s="11">
        <v>50.282776218634417</v>
      </c>
      <c r="AC154" s="11">
        <v>429.30749212979811</v>
      </c>
      <c r="AD154" s="11">
        <v>169.30403376912773</v>
      </c>
      <c r="AE154" s="11">
        <v>555.23713326057361</v>
      </c>
      <c r="AF154" s="11">
        <v>766.69448754222401</v>
      </c>
      <c r="AG154" s="11">
        <v>238.84026899164758</v>
      </c>
      <c r="AH154" s="11">
        <v>645.69915646899562</v>
      </c>
      <c r="AI154" s="11">
        <v>241.68766568321598</v>
      </c>
      <c r="AJ154" s="11">
        <v>798.97682308594176</v>
      </c>
      <c r="AK154" s="11">
        <v>134.80605815201906</v>
      </c>
      <c r="AL154" s="11">
        <v>319.08852471546436</v>
      </c>
      <c r="AM154" s="19">
        <f t="shared" si="7"/>
        <v>7225.3723082417664</v>
      </c>
    </row>
    <row r="155" spans="1:39" x14ac:dyDescent="0.25">
      <c r="A155" s="9">
        <v>27</v>
      </c>
      <c r="B155" s="11">
        <v>1</v>
      </c>
      <c r="C155" s="11">
        <v>8</v>
      </c>
      <c r="D155" s="11">
        <v>1</v>
      </c>
      <c r="E155" s="11">
        <v>7</v>
      </c>
      <c r="F155" s="11">
        <v>5</v>
      </c>
      <c r="G155" s="11">
        <v>9</v>
      </c>
      <c r="H155" s="11">
        <v>2</v>
      </c>
      <c r="I155" s="11">
        <v>8</v>
      </c>
      <c r="J155" s="11">
        <v>8</v>
      </c>
      <c r="K155" s="11">
        <v>9</v>
      </c>
      <c r="L155" s="11">
        <v>0</v>
      </c>
      <c r="M155" s="11">
        <v>5</v>
      </c>
      <c r="N155" s="11">
        <v>7</v>
      </c>
      <c r="O155" s="11">
        <v>4</v>
      </c>
      <c r="P155" s="11">
        <v>0</v>
      </c>
      <c r="Q155" s="11">
        <v>7</v>
      </c>
      <c r="R155" s="11">
        <v>0</v>
      </c>
      <c r="S155" s="19">
        <f t="shared" si="6"/>
        <v>81</v>
      </c>
      <c r="U155" s="9">
        <v>27</v>
      </c>
      <c r="V155" s="11">
        <v>625.70408094205095</v>
      </c>
      <c r="W155" s="11">
        <v>995.6348481448747</v>
      </c>
      <c r="X155" s="11">
        <v>344.73682253948533</v>
      </c>
      <c r="Y155" s="11">
        <v>712.06707822265457</v>
      </c>
      <c r="Z155" s="11">
        <v>727.54375454621277</v>
      </c>
      <c r="AA155" s="11">
        <v>390.29869359170988</v>
      </c>
      <c r="AB155" s="11">
        <v>543.24813216536688</v>
      </c>
      <c r="AC155" s="11">
        <v>352.31361749910241</v>
      </c>
      <c r="AD155" s="11">
        <v>176.3786918665169</v>
      </c>
      <c r="AE155" s="11">
        <v>742.45742804799499</v>
      </c>
      <c r="AF155" s="11">
        <v>566.90394177008613</v>
      </c>
      <c r="AG155" s="11">
        <v>23.029666655350113</v>
      </c>
      <c r="AH155" s="11">
        <v>400.88512736779893</v>
      </c>
      <c r="AI155" s="11">
        <v>152.81808228188243</v>
      </c>
      <c r="AJ155" s="11">
        <v>139.0560126716085</v>
      </c>
      <c r="AK155" s="11">
        <v>535.19355930695076</v>
      </c>
      <c r="AL155" s="11">
        <v>531.49840422557327</v>
      </c>
      <c r="AM155" s="19">
        <f t="shared" si="7"/>
        <v>7959.767941845219</v>
      </c>
    </row>
    <row r="156" spans="1:39" x14ac:dyDescent="0.25">
      <c r="A156" s="9">
        <v>28</v>
      </c>
      <c r="B156" s="11">
        <v>3</v>
      </c>
      <c r="C156" s="11">
        <v>5</v>
      </c>
      <c r="D156" s="11">
        <v>9</v>
      </c>
      <c r="E156" s="11">
        <v>4</v>
      </c>
      <c r="F156" s="11">
        <v>7</v>
      </c>
      <c r="G156" s="11">
        <v>8</v>
      </c>
      <c r="H156" s="11">
        <v>4</v>
      </c>
      <c r="I156" s="11">
        <v>5</v>
      </c>
      <c r="J156" s="11">
        <v>8</v>
      </c>
      <c r="K156" s="11">
        <v>9</v>
      </c>
      <c r="L156" s="11">
        <v>6</v>
      </c>
      <c r="M156" s="11">
        <v>3</v>
      </c>
      <c r="N156" s="11">
        <v>9</v>
      </c>
      <c r="O156" s="11">
        <v>7</v>
      </c>
      <c r="P156" s="11">
        <v>7</v>
      </c>
      <c r="Q156" s="11">
        <v>1</v>
      </c>
      <c r="R156" s="11">
        <v>3</v>
      </c>
      <c r="S156" s="19">
        <f t="shared" si="6"/>
        <v>98</v>
      </c>
      <c r="U156" s="9">
        <v>28</v>
      </c>
      <c r="V156" s="11">
        <v>585.08206984148524</v>
      </c>
      <c r="W156" s="11">
        <v>838.62749593446108</v>
      </c>
      <c r="X156" s="11">
        <v>497.87560190228186</v>
      </c>
      <c r="Y156" s="11">
        <v>386.605896997255</v>
      </c>
      <c r="Z156" s="11">
        <v>454.77065146815221</v>
      </c>
      <c r="AA156" s="11">
        <v>528.9372679928457</v>
      </c>
      <c r="AB156" s="11">
        <v>536.44718127293004</v>
      </c>
      <c r="AC156" s="11">
        <v>899.03727453808267</v>
      </c>
      <c r="AD156" s="11">
        <v>781.12715442837782</v>
      </c>
      <c r="AE156" s="11">
        <v>415.92391081873393</v>
      </c>
      <c r="AF156" s="11">
        <v>431.99197008311785</v>
      </c>
      <c r="AG156" s="11">
        <v>262.87705513825341</v>
      </c>
      <c r="AH156" s="11">
        <v>201.95225318549103</v>
      </c>
      <c r="AI156" s="11">
        <v>783.31636236181555</v>
      </c>
      <c r="AJ156" s="11">
        <v>829.50204820003478</v>
      </c>
      <c r="AK156" s="11">
        <v>899.1095850769575</v>
      </c>
      <c r="AL156" s="11">
        <v>838.04253336128932</v>
      </c>
      <c r="AM156" s="19">
        <f t="shared" si="7"/>
        <v>10171.226312601566</v>
      </c>
    </row>
    <row r="157" spans="1:39" x14ac:dyDescent="0.25">
      <c r="A157" s="9">
        <v>29</v>
      </c>
      <c r="B157" s="11">
        <v>2</v>
      </c>
      <c r="C157" s="11">
        <v>6</v>
      </c>
      <c r="D157" s="11">
        <v>6</v>
      </c>
      <c r="E157" s="11">
        <v>1</v>
      </c>
      <c r="F157" s="11">
        <v>1</v>
      </c>
      <c r="G157" s="11">
        <v>6</v>
      </c>
      <c r="H157" s="11">
        <v>4</v>
      </c>
      <c r="I157" s="11">
        <v>7</v>
      </c>
      <c r="J157" s="11">
        <v>0</v>
      </c>
      <c r="K157" s="11">
        <v>1</v>
      </c>
      <c r="L157" s="11">
        <v>8</v>
      </c>
      <c r="M157" s="11">
        <v>1</v>
      </c>
      <c r="N157" s="11">
        <v>0</v>
      </c>
      <c r="O157" s="11">
        <v>9</v>
      </c>
      <c r="P157" s="11">
        <v>3</v>
      </c>
      <c r="Q157" s="11">
        <v>1</v>
      </c>
      <c r="R157" s="11">
        <v>4</v>
      </c>
      <c r="S157" s="19">
        <f t="shared" si="6"/>
        <v>60</v>
      </c>
      <c r="U157" s="9">
        <v>29</v>
      </c>
      <c r="V157" s="11">
        <v>451.83194483171019</v>
      </c>
      <c r="W157" s="11">
        <v>9.10023093003376</v>
      </c>
      <c r="X157" s="11">
        <v>8.8455190018352781</v>
      </c>
      <c r="Y157" s="11">
        <v>130.52622660034231</v>
      </c>
      <c r="Z157" s="11">
        <v>700.46258627427164</v>
      </c>
      <c r="AA157" s="11">
        <v>869.4240596371958</v>
      </c>
      <c r="AB157" s="11">
        <v>390.72021288524172</v>
      </c>
      <c r="AC157" s="11">
        <v>430.56501681913619</v>
      </c>
      <c r="AD157" s="11">
        <v>828.86683832102585</v>
      </c>
      <c r="AE157" s="11">
        <v>279.14157701633678</v>
      </c>
      <c r="AF157" s="11">
        <v>150.22200640996309</v>
      </c>
      <c r="AG157" s="11">
        <v>701.53627654969546</v>
      </c>
      <c r="AH157" s="11">
        <v>119.60828247361755</v>
      </c>
      <c r="AI157" s="11">
        <v>756.42816364842952</v>
      </c>
      <c r="AJ157" s="11">
        <v>519.6396953558052</v>
      </c>
      <c r="AK157" s="11">
        <v>107.58903760420723</v>
      </c>
      <c r="AL157" s="11">
        <v>645.93964142089339</v>
      </c>
      <c r="AM157" s="19">
        <f t="shared" si="7"/>
        <v>7100.4473157797411</v>
      </c>
    </row>
    <row r="158" spans="1:39" x14ac:dyDescent="0.25">
      <c r="A158" s="9">
        <v>30</v>
      </c>
      <c r="B158" s="11">
        <v>7</v>
      </c>
      <c r="C158" s="11">
        <v>6</v>
      </c>
      <c r="D158" s="11">
        <v>0</v>
      </c>
      <c r="E158" s="11">
        <v>3</v>
      </c>
      <c r="F158" s="11">
        <v>4</v>
      </c>
      <c r="G158" s="11">
        <v>3</v>
      </c>
      <c r="H158" s="11">
        <v>9</v>
      </c>
      <c r="I158" s="11">
        <v>9</v>
      </c>
      <c r="J158" s="11">
        <v>5</v>
      </c>
      <c r="K158" s="11">
        <v>1</v>
      </c>
      <c r="L158" s="11">
        <v>2</v>
      </c>
      <c r="M158" s="11">
        <v>8</v>
      </c>
      <c r="N158" s="11">
        <v>5</v>
      </c>
      <c r="O158" s="11">
        <v>3</v>
      </c>
      <c r="P158" s="11">
        <v>1</v>
      </c>
      <c r="Q158" s="11">
        <v>9</v>
      </c>
      <c r="R158" s="11">
        <v>0</v>
      </c>
      <c r="S158" s="19">
        <f t="shared" si="6"/>
        <v>75</v>
      </c>
      <c r="U158" s="9">
        <v>30</v>
      </c>
      <c r="V158" s="11">
        <v>788.20151827598102</v>
      </c>
      <c r="W158" s="11">
        <v>19.143200037847976</v>
      </c>
      <c r="X158" s="11">
        <v>376.75808343894334</v>
      </c>
      <c r="Y158" s="11">
        <v>956.01272478086412</v>
      </c>
      <c r="Z158" s="11">
        <v>948.49896527112526</v>
      </c>
      <c r="AA158" s="11">
        <v>938.78964457678273</v>
      </c>
      <c r="AB158" s="11">
        <v>915.52038509855163</v>
      </c>
      <c r="AC158" s="11">
        <v>979.24251092603731</v>
      </c>
      <c r="AD158" s="11">
        <v>677.96184554515867</v>
      </c>
      <c r="AE158" s="11">
        <v>251.65985993490415</v>
      </c>
      <c r="AF158" s="11">
        <v>828.72657404597396</v>
      </c>
      <c r="AG158" s="11">
        <v>69.390215679907882</v>
      </c>
      <c r="AH158" s="11">
        <v>625.8236300120783</v>
      </c>
      <c r="AI158" s="11">
        <v>834.93991387901679</v>
      </c>
      <c r="AJ158" s="11">
        <v>408.75724213539775</v>
      </c>
      <c r="AK158" s="11">
        <v>581.92325321560099</v>
      </c>
      <c r="AL158" s="11">
        <v>484.61875982330804</v>
      </c>
      <c r="AM158" s="19">
        <f t="shared" si="7"/>
        <v>10685.968326677479</v>
      </c>
    </row>
    <row r="159" spans="1:39" x14ac:dyDescent="0.25">
      <c r="A159" s="9">
        <v>31</v>
      </c>
      <c r="B159" s="11">
        <v>0</v>
      </c>
      <c r="C159" s="11">
        <v>5</v>
      </c>
      <c r="D159" s="11">
        <v>8</v>
      </c>
      <c r="E159" s="11">
        <v>1</v>
      </c>
      <c r="F159" s="11">
        <v>7</v>
      </c>
      <c r="G159" s="11">
        <v>9</v>
      </c>
      <c r="H159" s="11">
        <v>8</v>
      </c>
      <c r="I159" s="11">
        <v>9</v>
      </c>
      <c r="J159" s="11">
        <v>4</v>
      </c>
      <c r="K159" s="11">
        <v>7</v>
      </c>
      <c r="L159" s="11">
        <v>1</v>
      </c>
      <c r="M159" s="11">
        <v>6</v>
      </c>
      <c r="N159" s="11">
        <v>8</v>
      </c>
      <c r="O159" s="11">
        <v>9</v>
      </c>
      <c r="P159" s="11">
        <v>5</v>
      </c>
      <c r="Q159" s="11">
        <v>6</v>
      </c>
      <c r="R159" s="11">
        <v>2</v>
      </c>
      <c r="S159" s="19">
        <f t="shared" si="6"/>
        <v>95</v>
      </c>
      <c r="U159" s="9">
        <v>31</v>
      </c>
      <c r="V159" s="11">
        <v>609.43445535140381</v>
      </c>
      <c r="W159" s="11">
        <v>151.69825433316697</v>
      </c>
      <c r="X159" s="11">
        <v>918.63831858540902</v>
      </c>
      <c r="Y159" s="11">
        <v>343.05364835736253</v>
      </c>
      <c r="Z159" s="11">
        <v>623.4524122940104</v>
      </c>
      <c r="AA159" s="11">
        <v>609.26199896467256</v>
      </c>
      <c r="AB159" s="11">
        <v>133.998693863146</v>
      </c>
      <c r="AC159" s="11">
        <v>895.26092482321383</v>
      </c>
      <c r="AD159" s="11">
        <v>804.44204148527638</v>
      </c>
      <c r="AE159" s="11">
        <v>0</v>
      </c>
      <c r="AF159" s="11">
        <v>0</v>
      </c>
      <c r="AG159" s="11">
        <v>972.23663891818489</v>
      </c>
      <c r="AH159" s="11">
        <v>714.80349794102779</v>
      </c>
      <c r="AI159" s="11">
        <v>457.56699770550557</v>
      </c>
      <c r="AJ159" s="11">
        <v>650.20063334092652</v>
      </c>
      <c r="AK159" s="11">
        <v>586.87731771547146</v>
      </c>
      <c r="AL159" s="11">
        <v>152.14968149068287</v>
      </c>
      <c r="AM159" s="19">
        <f t="shared" si="7"/>
        <v>8623.0755151694593</v>
      </c>
    </row>
    <row r="160" spans="1:39" x14ac:dyDescent="0.25">
      <c r="A160" s="9">
        <v>32</v>
      </c>
      <c r="B160" s="11">
        <v>9</v>
      </c>
      <c r="C160" s="11">
        <v>4</v>
      </c>
      <c r="D160" s="11">
        <v>2</v>
      </c>
      <c r="E160" s="11">
        <v>6</v>
      </c>
      <c r="F160" s="11">
        <v>5</v>
      </c>
      <c r="G160" s="11">
        <v>1</v>
      </c>
      <c r="H160" s="11">
        <v>1</v>
      </c>
      <c r="I160" s="11">
        <v>4</v>
      </c>
      <c r="J160" s="11">
        <v>3</v>
      </c>
      <c r="K160" s="11">
        <v>5</v>
      </c>
      <c r="L160" s="11">
        <v>5</v>
      </c>
      <c r="M160" s="11">
        <v>0</v>
      </c>
      <c r="N160" s="11">
        <v>6</v>
      </c>
      <c r="O160" s="11">
        <v>6</v>
      </c>
      <c r="P160" s="11">
        <v>1</v>
      </c>
      <c r="Q160" s="11">
        <v>8</v>
      </c>
      <c r="R160" s="11">
        <v>1</v>
      </c>
      <c r="S160" s="19">
        <f t="shared" si="6"/>
        <v>67</v>
      </c>
      <c r="U160" s="9">
        <v>32</v>
      </c>
      <c r="V160" s="11">
        <v>246.93210850673398</v>
      </c>
      <c r="W160" s="11">
        <v>309.78389154410735</v>
      </c>
      <c r="X160" s="11">
        <v>651.60147521108104</v>
      </c>
      <c r="Y160" s="11">
        <v>952.64225980028607</v>
      </c>
      <c r="Z160" s="11">
        <v>189.04155360448794</v>
      </c>
      <c r="AA160" s="11">
        <v>886.92383907148724</v>
      </c>
      <c r="AB160" s="11">
        <v>794.12525863682015</v>
      </c>
      <c r="AC160" s="11">
        <v>674.49996800566657</v>
      </c>
      <c r="AD160" s="11">
        <v>784.31576532870895</v>
      </c>
      <c r="AE160" s="11">
        <v>809.12593064922805</v>
      </c>
      <c r="AF160" s="11">
        <v>692.31966369217969</v>
      </c>
      <c r="AG160" s="11">
        <v>271.41684019608448</v>
      </c>
      <c r="AH160" s="11">
        <v>234.95352426919214</v>
      </c>
      <c r="AI160" s="11">
        <v>615.14815817830242</v>
      </c>
      <c r="AJ160" s="11">
        <v>2.2486749600709732</v>
      </c>
      <c r="AK160" s="11">
        <v>727.2944230287884</v>
      </c>
      <c r="AL160" s="11">
        <v>926.4040987800563</v>
      </c>
      <c r="AM160" s="19">
        <f t="shared" si="7"/>
        <v>9768.7774334632813</v>
      </c>
    </row>
    <row r="161" spans="1:39" x14ac:dyDescent="0.25">
      <c r="A161" s="9">
        <v>33</v>
      </c>
      <c r="B161" s="11">
        <v>1</v>
      </c>
      <c r="C161" s="11">
        <v>7</v>
      </c>
      <c r="D161" s="11">
        <v>2</v>
      </c>
      <c r="E161" s="11">
        <v>1</v>
      </c>
      <c r="F161" s="11">
        <v>5</v>
      </c>
      <c r="G161" s="11">
        <v>1</v>
      </c>
      <c r="H161" s="11">
        <v>4</v>
      </c>
      <c r="I161" s="11">
        <v>9</v>
      </c>
      <c r="J161" s="11">
        <v>9</v>
      </c>
      <c r="K161" s="11">
        <v>6</v>
      </c>
      <c r="L161" s="11">
        <v>8</v>
      </c>
      <c r="M161" s="11">
        <v>2</v>
      </c>
      <c r="N161" s="11">
        <v>3</v>
      </c>
      <c r="O161" s="11">
        <v>4</v>
      </c>
      <c r="P161" s="11">
        <v>5</v>
      </c>
      <c r="Q161" s="11">
        <v>0</v>
      </c>
      <c r="R161" s="11">
        <v>1</v>
      </c>
      <c r="S161" s="19">
        <f t="shared" si="6"/>
        <v>68</v>
      </c>
      <c r="U161" s="9">
        <v>33</v>
      </c>
      <c r="V161" s="11">
        <v>761.10189690876928</v>
      </c>
      <c r="W161" s="11">
        <v>617.47152065333421</v>
      </c>
      <c r="X161" s="11">
        <v>208.88256195615639</v>
      </c>
      <c r="Y161" s="11">
        <v>23.885107357648593</v>
      </c>
      <c r="Z161" s="11">
        <v>383.85789761726897</v>
      </c>
      <c r="AA161" s="11">
        <v>410.50767144347952</v>
      </c>
      <c r="AB161" s="11">
        <v>321.03640565199834</v>
      </c>
      <c r="AC161" s="11">
        <v>547.43247273619443</v>
      </c>
      <c r="AD161" s="11">
        <v>501.41518863746228</v>
      </c>
      <c r="AE161" s="11">
        <v>731.76728301946184</v>
      </c>
      <c r="AF161" s="11">
        <v>511.98821698306682</v>
      </c>
      <c r="AG161" s="11">
        <v>10.581987847328778</v>
      </c>
      <c r="AH161" s="11">
        <v>686.3368355463864</v>
      </c>
      <c r="AI161" s="11">
        <v>187.3964591697559</v>
      </c>
      <c r="AJ161" s="11">
        <v>892.95057837567458</v>
      </c>
      <c r="AK161" s="11">
        <v>649.14229017220339</v>
      </c>
      <c r="AL161" s="11">
        <v>725.03043806741096</v>
      </c>
      <c r="AM161" s="19">
        <f t="shared" si="7"/>
        <v>8170.7848121436009</v>
      </c>
    </row>
    <row r="162" spans="1:39" x14ac:dyDescent="0.25">
      <c r="A162" s="9">
        <v>34</v>
      </c>
      <c r="B162" s="11">
        <v>5</v>
      </c>
      <c r="C162" s="11">
        <v>2</v>
      </c>
      <c r="D162" s="11">
        <v>0</v>
      </c>
      <c r="E162" s="11">
        <v>1</v>
      </c>
      <c r="F162" s="11">
        <v>4</v>
      </c>
      <c r="G162" s="11">
        <v>8</v>
      </c>
      <c r="H162" s="11">
        <v>9</v>
      </c>
      <c r="I162" s="11">
        <v>9</v>
      </c>
      <c r="J162" s="11">
        <v>9</v>
      </c>
      <c r="K162" s="11">
        <v>7</v>
      </c>
      <c r="L162" s="11">
        <v>7</v>
      </c>
      <c r="M162" s="11">
        <v>2</v>
      </c>
      <c r="N162" s="11">
        <v>4</v>
      </c>
      <c r="O162" s="11">
        <v>6</v>
      </c>
      <c r="P162" s="11">
        <v>5</v>
      </c>
      <c r="Q162" s="11">
        <v>2</v>
      </c>
      <c r="R162" s="11">
        <v>7</v>
      </c>
      <c r="S162" s="19">
        <f t="shared" si="6"/>
        <v>87</v>
      </c>
      <c r="U162" s="9">
        <v>34</v>
      </c>
      <c r="V162" s="11">
        <v>577.8306235095846</v>
      </c>
      <c r="W162" s="11">
        <v>224.51181046792479</v>
      </c>
      <c r="X162" s="11">
        <v>539.39648965646768</v>
      </c>
      <c r="Y162" s="11">
        <v>293.44090748571341</v>
      </c>
      <c r="Z162" s="11">
        <v>499.72669342803522</v>
      </c>
      <c r="AA162" s="11">
        <v>5.183827086681303</v>
      </c>
      <c r="AB162" s="11">
        <v>260.53074491017048</v>
      </c>
      <c r="AC162" s="11">
        <v>792.54343501460255</v>
      </c>
      <c r="AD162" s="11">
        <v>87.36421063097211</v>
      </c>
      <c r="AE162" s="11">
        <v>643.27279533280296</v>
      </c>
      <c r="AF162" s="11">
        <v>837.87879788904331</v>
      </c>
      <c r="AG162" s="11">
        <v>584.53923921066917</v>
      </c>
      <c r="AH162" s="11">
        <v>663.87906311756853</v>
      </c>
      <c r="AI162" s="11">
        <v>502.9150290510932</v>
      </c>
      <c r="AJ162" s="11">
        <v>41.517949969072546</v>
      </c>
      <c r="AK162" s="11">
        <v>0</v>
      </c>
      <c r="AL162" s="11">
        <v>142.46290781261129</v>
      </c>
      <c r="AM162" s="19">
        <f t="shared" si="7"/>
        <v>6696.9945245730132</v>
      </c>
    </row>
    <row r="163" spans="1:39" x14ac:dyDescent="0.25">
      <c r="A163" s="9">
        <v>35</v>
      </c>
      <c r="B163" s="11">
        <v>8</v>
      </c>
      <c r="C163" s="11">
        <v>1</v>
      </c>
      <c r="D163" s="11">
        <v>9</v>
      </c>
      <c r="E163" s="11">
        <v>5</v>
      </c>
      <c r="F163" s="11">
        <v>8</v>
      </c>
      <c r="G163" s="11">
        <v>2</v>
      </c>
      <c r="H163" s="11">
        <v>7</v>
      </c>
      <c r="I163" s="11">
        <v>4</v>
      </c>
      <c r="J163" s="11">
        <v>8</v>
      </c>
      <c r="K163" s="11">
        <v>1</v>
      </c>
      <c r="L163" s="11">
        <v>1</v>
      </c>
      <c r="M163" s="11">
        <v>0</v>
      </c>
      <c r="N163" s="11">
        <v>1</v>
      </c>
      <c r="O163" s="11">
        <v>9</v>
      </c>
      <c r="P163" s="11">
        <v>0</v>
      </c>
      <c r="Q163" s="11">
        <v>5</v>
      </c>
      <c r="R163" s="11">
        <v>9</v>
      </c>
      <c r="S163" s="19">
        <f t="shared" si="6"/>
        <v>78</v>
      </c>
      <c r="U163" s="9">
        <v>35</v>
      </c>
      <c r="V163" s="11">
        <v>261.36389509484502</v>
      </c>
      <c r="W163" s="11">
        <v>610.12866967262642</v>
      </c>
      <c r="X163" s="11">
        <v>688.393531169227</v>
      </c>
      <c r="Y163" s="11">
        <v>0</v>
      </c>
      <c r="Z163" s="11">
        <v>210.36341643336598</v>
      </c>
      <c r="AA163" s="11">
        <v>211.50781155753518</v>
      </c>
      <c r="AB163" s="11">
        <v>986.59042969452901</v>
      </c>
      <c r="AC163" s="11">
        <v>635.29059345310225</v>
      </c>
      <c r="AD163" s="11">
        <v>305.10474374038932</v>
      </c>
      <c r="AE163" s="11">
        <v>801.4734280901223</v>
      </c>
      <c r="AF163" s="11">
        <v>946.4116095335379</v>
      </c>
      <c r="AG163" s="11">
        <v>147.06630477758486</v>
      </c>
      <c r="AH163" s="11">
        <v>65.326263974994745</v>
      </c>
      <c r="AI163" s="11">
        <v>626.74437709391123</v>
      </c>
      <c r="AJ163" s="11">
        <v>199.97887672287152</v>
      </c>
      <c r="AK163" s="11">
        <v>0</v>
      </c>
      <c r="AL163" s="11">
        <v>122.96289481520705</v>
      </c>
      <c r="AM163" s="19">
        <f t="shared" si="7"/>
        <v>6818.7068458238491</v>
      </c>
    </row>
    <row r="164" spans="1:39" x14ac:dyDescent="0.25">
      <c r="A164" s="9">
        <v>36</v>
      </c>
      <c r="B164" s="11">
        <v>0</v>
      </c>
      <c r="C164" s="11">
        <v>5</v>
      </c>
      <c r="D164" s="11">
        <v>9</v>
      </c>
      <c r="E164" s="11">
        <v>8</v>
      </c>
      <c r="F164" s="11">
        <v>5</v>
      </c>
      <c r="G164" s="11">
        <v>0</v>
      </c>
      <c r="H164" s="11">
        <v>1</v>
      </c>
      <c r="I164" s="11">
        <v>7</v>
      </c>
      <c r="J164" s="11">
        <v>7</v>
      </c>
      <c r="K164" s="11">
        <v>5</v>
      </c>
      <c r="L164" s="11">
        <v>9</v>
      </c>
      <c r="M164" s="11">
        <v>5</v>
      </c>
      <c r="N164" s="11">
        <v>6</v>
      </c>
      <c r="O164" s="11">
        <v>3</v>
      </c>
      <c r="P164" s="11">
        <v>7</v>
      </c>
      <c r="Q164" s="11">
        <v>3</v>
      </c>
      <c r="R164" s="11">
        <v>6</v>
      </c>
      <c r="S164" s="19">
        <f t="shared" si="6"/>
        <v>86</v>
      </c>
      <c r="U164" s="9">
        <v>36</v>
      </c>
      <c r="V164" s="11">
        <v>741.01037606973171</v>
      </c>
      <c r="W164" s="11">
        <v>136.91741918585953</v>
      </c>
      <c r="X164" s="11">
        <v>993.79551416251081</v>
      </c>
      <c r="Y164" s="11">
        <v>0</v>
      </c>
      <c r="Z164" s="11">
        <v>240.18349874692058</v>
      </c>
      <c r="AA164" s="11">
        <v>661.39928654472772</v>
      </c>
      <c r="AB164" s="11">
        <v>116.89841757088514</v>
      </c>
      <c r="AC164" s="11">
        <v>170.3643530374701</v>
      </c>
      <c r="AD164" s="11">
        <v>957.89448815923174</v>
      </c>
      <c r="AE164" s="11">
        <v>926.8616681423448</v>
      </c>
      <c r="AF164" s="11">
        <v>821.05104486357436</v>
      </c>
      <c r="AG164" s="11">
        <v>450.34710767991538</v>
      </c>
      <c r="AH164" s="11">
        <v>979.53986345117607</v>
      </c>
      <c r="AI164" s="11">
        <v>383.82028026870472</v>
      </c>
      <c r="AJ164" s="11">
        <v>470.04482288837858</v>
      </c>
      <c r="AK164" s="11">
        <v>0</v>
      </c>
      <c r="AL164" s="11">
        <v>128.32488686351306</v>
      </c>
      <c r="AM164" s="19">
        <f t="shared" si="7"/>
        <v>8178.4530276349433</v>
      </c>
    </row>
    <row r="165" spans="1:39" x14ac:dyDescent="0.25">
      <c r="A165" s="9">
        <v>37</v>
      </c>
      <c r="B165" s="11">
        <v>2</v>
      </c>
      <c r="C165" s="11">
        <v>5</v>
      </c>
      <c r="D165" s="11">
        <v>6</v>
      </c>
      <c r="E165" s="11">
        <v>7</v>
      </c>
      <c r="F165" s="11">
        <v>1</v>
      </c>
      <c r="G165" s="11">
        <v>3</v>
      </c>
      <c r="H165" s="11">
        <v>6</v>
      </c>
      <c r="I165" s="11">
        <v>7</v>
      </c>
      <c r="J165" s="11">
        <v>0</v>
      </c>
      <c r="K165" s="11">
        <v>3</v>
      </c>
      <c r="L165" s="11">
        <v>2</v>
      </c>
      <c r="M165" s="11">
        <v>8</v>
      </c>
      <c r="N165" s="11">
        <v>2</v>
      </c>
      <c r="O165" s="11">
        <v>9</v>
      </c>
      <c r="P165" s="11">
        <v>3</v>
      </c>
      <c r="Q165" s="11">
        <v>3</v>
      </c>
      <c r="R165" s="11">
        <v>7</v>
      </c>
      <c r="S165" s="19">
        <f t="shared" si="6"/>
        <v>74</v>
      </c>
      <c r="U165" s="9">
        <v>37</v>
      </c>
      <c r="V165" s="11">
        <v>407.63266348516402</v>
      </c>
      <c r="W165" s="11">
        <v>498.08629425299233</v>
      </c>
      <c r="X165" s="11">
        <v>148.32333866759939</v>
      </c>
      <c r="Y165" s="11">
        <v>12.479797154151594</v>
      </c>
      <c r="Z165" s="11">
        <v>39.050392140629107</v>
      </c>
      <c r="AA165" s="11">
        <v>354.86346677380607</v>
      </c>
      <c r="AB165" s="11">
        <v>35.315939704319568</v>
      </c>
      <c r="AC165" s="11">
        <v>400.08181281703395</v>
      </c>
      <c r="AD165" s="11">
        <v>370.8252110356168</v>
      </c>
      <c r="AE165" s="11">
        <v>212.55729305013327</v>
      </c>
      <c r="AF165" s="11">
        <v>251.90935502115187</v>
      </c>
      <c r="AG165" s="11">
        <v>731.93158047120835</v>
      </c>
      <c r="AH165" s="11">
        <v>679.05943992413461</v>
      </c>
      <c r="AI165" s="11">
        <v>870.23650877204932</v>
      </c>
      <c r="AJ165" s="11">
        <v>603.51225811702864</v>
      </c>
      <c r="AK165" s="11">
        <v>189.67150562715929</v>
      </c>
      <c r="AL165" s="11">
        <v>683.37106265230466</v>
      </c>
      <c r="AM165" s="19">
        <f t="shared" si="7"/>
        <v>6488.9079196664834</v>
      </c>
    </row>
    <row r="166" spans="1:39" x14ac:dyDescent="0.25">
      <c r="A166" s="9">
        <v>38</v>
      </c>
      <c r="B166" s="11">
        <v>9</v>
      </c>
      <c r="C166" s="11">
        <v>6</v>
      </c>
      <c r="D166" s="11">
        <v>9</v>
      </c>
      <c r="E166" s="11">
        <v>3</v>
      </c>
      <c r="F166" s="11">
        <v>0</v>
      </c>
      <c r="G166" s="11">
        <v>2</v>
      </c>
      <c r="H166" s="11">
        <v>4</v>
      </c>
      <c r="I166" s="11">
        <v>0</v>
      </c>
      <c r="J166" s="11">
        <v>7</v>
      </c>
      <c r="K166" s="11">
        <v>5</v>
      </c>
      <c r="L166" s="11">
        <v>2</v>
      </c>
      <c r="M166" s="11">
        <v>5</v>
      </c>
      <c r="N166" s="11">
        <v>8</v>
      </c>
      <c r="O166" s="11">
        <v>6</v>
      </c>
      <c r="P166" s="11">
        <v>5</v>
      </c>
      <c r="Q166" s="11">
        <v>6</v>
      </c>
      <c r="R166" s="11">
        <v>9</v>
      </c>
      <c r="S166" s="19">
        <f t="shared" si="6"/>
        <v>86</v>
      </c>
      <c r="U166" s="9">
        <v>38</v>
      </c>
      <c r="V166" s="11">
        <v>947.5183603809578</v>
      </c>
      <c r="W166" s="11">
        <v>978.34782211088509</v>
      </c>
      <c r="X166" s="11">
        <v>604.96259071278007</v>
      </c>
      <c r="Y166" s="11">
        <v>786.66141899766501</v>
      </c>
      <c r="Z166" s="11">
        <v>347.11993755794299</v>
      </c>
      <c r="AA166" s="11">
        <v>163.56643779837754</v>
      </c>
      <c r="AB166" s="11">
        <v>95.978925528720779</v>
      </c>
      <c r="AC166" s="11">
        <v>733.23091139350799</v>
      </c>
      <c r="AD166" s="11">
        <v>976.85892816150078</v>
      </c>
      <c r="AE166" s="11">
        <v>400.77850375465715</v>
      </c>
      <c r="AF166" s="11">
        <v>711.11250949753162</v>
      </c>
      <c r="AG166" s="11">
        <v>621.24182830619077</v>
      </c>
      <c r="AH166" s="11">
        <v>242.18735437273298</v>
      </c>
      <c r="AI166" s="11">
        <v>703.53195360833115</v>
      </c>
      <c r="AJ166" s="11">
        <v>895.49108981691359</v>
      </c>
      <c r="AK166" s="11">
        <v>154.33828494738111</v>
      </c>
      <c r="AL166" s="11">
        <v>922.33777389242118</v>
      </c>
      <c r="AM166" s="19">
        <f t="shared" si="7"/>
        <v>10285.264630838497</v>
      </c>
    </row>
    <row r="167" spans="1:39" x14ac:dyDescent="0.25">
      <c r="A167" s="9">
        <v>39</v>
      </c>
      <c r="B167" s="11">
        <v>7</v>
      </c>
      <c r="C167" s="11">
        <v>0</v>
      </c>
      <c r="D167" s="11">
        <v>4</v>
      </c>
      <c r="E167" s="11">
        <v>8</v>
      </c>
      <c r="F167" s="11">
        <v>3</v>
      </c>
      <c r="G167" s="11">
        <v>6</v>
      </c>
      <c r="H167" s="11">
        <v>9</v>
      </c>
      <c r="I167" s="11">
        <v>7</v>
      </c>
      <c r="J167" s="11">
        <v>5</v>
      </c>
      <c r="K167" s="11">
        <v>4</v>
      </c>
      <c r="L167" s="11">
        <v>2</v>
      </c>
      <c r="M167" s="11">
        <v>9</v>
      </c>
      <c r="N167" s="11">
        <v>2</v>
      </c>
      <c r="O167" s="11">
        <v>7</v>
      </c>
      <c r="P167" s="11">
        <v>9</v>
      </c>
      <c r="Q167" s="11">
        <v>1</v>
      </c>
      <c r="R167" s="11">
        <v>8</v>
      </c>
      <c r="S167" s="19">
        <f t="shared" si="6"/>
        <v>91</v>
      </c>
      <c r="U167" s="9">
        <v>39</v>
      </c>
      <c r="V167" s="11">
        <v>304.31946679859499</v>
      </c>
      <c r="W167" s="11">
        <v>95.585225589405411</v>
      </c>
      <c r="X167" s="11">
        <v>164.49670541688209</v>
      </c>
      <c r="Y167" s="11">
        <v>470.57209010109636</v>
      </c>
      <c r="Z167" s="11">
        <v>893.29317625294027</v>
      </c>
      <c r="AA167" s="11">
        <v>180.92596168820495</v>
      </c>
      <c r="AB167" s="11">
        <v>68.956997833269142</v>
      </c>
      <c r="AC167" s="11">
        <v>903.92485060207866</v>
      </c>
      <c r="AD167" s="11">
        <v>182.1284974097419</v>
      </c>
      <c r="AE167" s="11">
        <v>155.08993101314218</v>
      </c>
      <c r="AF167" s="11">
        <v>806.41701849963363</v>
      </c>
      <c r="AG167" s="11">
        <v>41.495145136285608</v>
      </c>
      <c r="AH167" s="11">
        <v>37.297770991243759</v>
      </c>
      <c r="AI167" s="11">
        <v>345.56050225626313</v>
      </c>
      <c r="AJ167" s="11">
        <v>148.00194881111761</v>
      </c>
      <c r="AK167" s="11">
        <v>366.00699956362217</v>
      </c>
      <c r="AL167" s="11">
        <v>948.45907178837274</v>
      </c>
      <c r="AM167" s="19">
        <f t="shared" si="7"/>
        <v>6112.5313597518953</v>
      </c>
    </row>
    <row r="168" spans="1:39" x14ac:dyDescent="0.25">
      <c r="A168" s="9">
        <v>40</v>
      </c>
      <c r="B168" s="11">
        <v>7</v>
      </c>
      <c r="C168" s="11">
        <v>3</v>
      </c>
      <c r="D168" s="11">
        <v>9</v>
      </c>
      <c r="E168" s="11">
        <v>8</v>
      </c>
      <c r="F168" s="11">
        <v>8</v>
      </c>
      <c r="G168" s="11">
        <v>0</v>
      </c>
      <c r="H168" s="11">
        <v>9</v>
      </c>
      <c r="I168" s="11">
        <v>6</v>
      </c>
      <c r="J168" s="11">
        <v>8</v>
      </c>
      <c r="K168" s="11">
        <v>1</v>
      </c>
      <c r="L168" s="11">
        <v>3</v>
      </c>
      <c r="M168" s="11">
        <v>2</v>
      </c>
      <c r="N168" s="11">
        <v>6</v>
      </c>
      <c r="O168" s="11">
        <v>5</v>
      </c>
      <c r="P168" s="11">
        <v>2</v>
      </c>
      <c r="Q168" s="11">
        <v>5</v>
      </c>
      <c r="R168" s="11">
        <v>4</v>
      </c>
      <c r="S168" s="19">
        <f t="shared" si="6"/>
        <v>86</v>
      </c>
      <c r="U168" s="9">
        <v>40</v>
      </c>
      <c r="V168" s="11">
        <v>307.83688721579449</v>
      </c>
      <c r="W168" s="11">
        <v>946.60822151334048</v>
      </c>
      <c r="X168" s="11">
        <v>416.22781247334149</v>
      </c>
      <c r="Y168" s="11">
        <v>478.15223220660874</v>
      </c>
      <c r="Z168" s="11">
        <v>11.278615040452022</v>
      </c>
      <c r="AA168" s="11">
        <v>23.887918696173571</v>
      </c>
      <c r="AB168" s="11">
        <v>732.81701045727664</v>
      </c>
      <c r="AC168" s="11">
        <v>0</v>
      </c>
      <c r="AD168" s="11">
        <v>203.61290855951609</v>
      </c>
      <c r="AE168" s="11">
        <v>603.27748264554441</v>
      </c>
      <c r="AF168" s="11">
        <v>891.82134486225982</v>
      </c>
      <c r="AG168" s="11">
        <v>958.13011976492442</v>
      </c>
      <c r="AH168" s="11">
        <v>422.16261732741924</v>
      </c>
      <c r="AI168" s="11">
        <v>0</v>
      </c>
      <c r="AJ168" s="11">
        <v>914.15857308432771</v>
      </c>
      <c r="AK168" s="11">
        <v>772.13154449794149</v>
      </c>
      <c r="AL168" s="11">
        <v>477.04223099247577</v>
      </c>
      <c r="AM168" s="19">
        <f t="shared" si="7"/>
        <v>8159.1455193373977</v>
      </c>
    </row>
    <row r="169" spans="1:39" x14ac:dyDescent="0.25">
      <c r="A169" s="9">
        <v>41</v>
      </c>
      <c r="B169" s="11">
        <v>1</v>
      </c>
      <c r="C169" s="11">
        <v>8</v>
      </c>
      <c r="D169" s="11">
        <v>3</v>
      </c>
      <c r="E169" s="11">
        <v>9</v>
      </c>
      <c r="F169" s="11">
        <v>0</v>
      </c>
      <c r="G169" s="11">
        <v>9</v>
      </c>
      <c r="H169" s="11">
        <v>8</v>
      </c>
      <c r="I169" s="11">
        <v>3</v>
      </c>
      <c r="J169" s="11">
        <v>2</v>
      </c>
      <c r="K169" s="11">
        <v>0</v>
      </c>
      <c r="L169" s="11">
        <v>6</v>
      </c>
      <c r="M169" s="11">
        <v>0</v>
      </c>
      <c r="N169" s="11">
        <v>2</v>
      </c>
      <c r="O169" s="11">
        <v>6</v>
      </c>
      <c r="P169" s="11">
        <v>0</v>
      </c>
      <c r="Q169" s="11">
        <v>0</v>
      </c>
      <c r="R169" s="11">
        <v>6</v>
      </c>
      <c r="S169" s="19">
        <f t="shared" si="6"/>
        <v>63</v>
      </c>
      <c r="U169" s="9">
        <v>41</v>
      </c>
      <c r="V169" s="11">
        <v>908.98599526215799</v>
      </c>
      <c r="W169" s="11">
        <v>650.19900637388218</v>
      </c>
      <c r="X169" s="11">
        <v>291.62135421962552</v>
      </c>
      <c r="Y169" s="11">
        <v>802.9977865026857</v>
      </c>
      <c r="Z169" s="11">
        <v>326.09227342932155</v>
      </c>
      <c r="AA169" s="11">
        <v>16.119714657163332</v>
      </c>
      <c r="AB169" s="11">
        <v>97.815750099163097</v>
      </c>
      <c r="AC169" s="11">
        <v>688.22321828167844</v>
      </c>
      <c r="AD169" s="11">
        <v>482.48383729370727</v>
      </c>
      <c r="AE169" s="11">
        <v>995.62200902331972</v>
      </c>
      <c r="AF169" s="11">
        <v>892.86519690087596</v>
      </c>
      <c r="AG169" s="11">
        <v>74.715569987770294</v>
      </c>
      <c r="AH169" s="11">
        <v>403.38528592306125</v>
      </c>
      <c r="AI169" s="11">
        <v>0</v>
      </c>
      <c r="AJ169" s="11">
        <v>432.11176329797098</v>
      </c>
      <c r="AK169" s="11">
        <v>669.46986248845201</v>
      </c>
      <c r="AL169" s="11">
        <v>711.86776286337385</v>
      </c>
      <c r="AM169" s="19">
        <f t="shared" si="7"/>
        <v>8444.5763866042089</v>
      </c>
    </row>
    <row r="170" spans="1:39" x14ac:dyDescent="0.25">
      <c r="A170" s="9">
        <v>42</v>
      </c>
      <c r="B170" s="11">
        <v>0</v>
      </c>
      <c r="C170" s="11">
        <v>5</v>
      </c>
      <c r="D170" s="11">
        <v>2</v>
      </c>
      <c r="E170" s="11">
        <v>4</v>
      </c>
      <c r="F170" s="11">
        <v>1</v>
      </c>
      <c r="G170" s="11">
        <v>7</v>
      </c>
      <c r="H170" s="11">
        <v>9</v>
      </c>
      <c r="I170" s="11">
        <v>9</v>
      </c>
      <c r="J170" s="11">
        <v>4</v>
      </c>
      <c r="K170" s="11">
        <v>3</v>
      </c>
      <c r="L170" s="11">
        <v>6</v>
      </c>
      <c r="M170" s="11">
        <v>8</v>
      </c>
      <c r="N170" s="11">
        <v>6</v>
      </c>
      <c r="O170" s="11">
        <v>8</v>
      </c>
      <c r="P170" s="11">
        <v>7</v>
      </c>
      <c r="Q170" s="11">
        <v>3</v>
      </c>
      <c r="R170" s="11">
        <v>0</v>
      </c>
      <c r="S170" s="19">
        <f t="shared" si="6"/>
        <v>82</v>
      </c>
      <c r="U170" s="9">
        <v>42</v>
      </c>
      <c r="V170" s="11">
        <v>842.91162712934715</v>
      </c>
      <c r="W170" s="11">
        <v>463.93434235763755</v>
      </c>
      <c r="X170" s="11">
        <v>524.74537236529932</v>
      </c>
      <c r="Y170" s="11">
        <v>543.07568255741069</v>
      </c>
      <c r="Z170" s="11">
        <v>370.02058741280598</v>
      </c>
      <c r="AA170" s="11">
        <v>207.37651022209934</v>
      </c>
      <c r="AB170" s="11">
        <v>361.23451404456961</v>
      </c>
      <c r="AC170" s="11">
        <v>20.062000035815597</v>
      </c>
      <c r="AD170" s="11">
        <v>914.39500265133063</v>
      </c>
      <c r="AE170" s="11">
        <v>493.53206048809636</v>
      </c>
      <c r="AF170" s="11">
        <v>784.28644267388449</v>
      </c>
      <c r="AG170" s="11">
        <v>346.18044459734887</v>
      </c>
      <c r="AH170" s="11">
        <v>99.086370404086637</v>
      </c>
      <c r="AI170" s="11">
        <v>322.80225928010577</v>
      </c>
      <c r="AJ170" s="11">
        <v>253.05003891827582</v>
      </c>
      <c r="AK170" s="11">
        <v>408.87683307694545</v>
      </c>
      <c r="AL170" s="11">
        <v>341.57917045468412</v>
      </c>
      <c r="AM170" s="19">
        <f t="shared" si="7"/>
        <v>7297.1492586697441</v>
      </c>
    </row>
    <row r="171" spans="1:39" x14ac:dyDescent="0.25">
      <c r="A171" s="9">
        <v>43</v>
      </c>
      <c r="B171" s="11">
        <v>5</v>
      </c>
      <c r="C171" s="11">
        <v>4</v>
      </c>
      <c r="D171" s="11">
        <v>0</v>
      </c>
      <c r="E171" s="11">
        <v>8</v>
      </c>
      <c r="F171" s="11">
        <v>1</v>
      </c>
      <c r="G171" s="11">
        <v>5</v>
      </c>
      <c r="H171" s="11">
        <v>6</v>
      </c>
      <c r="I171" s="11">
        <v>6</v>
      </c>
      <c r="J171" s="11">
        <v>3</v>
      </c>
      <c r="K171" s="11">
        <v>9</v>
      </c>
      <c r="L171" s="11">
        <v>6</v>
      </c>
      <c r="M171" s="11">
        <v>6</v>
      </c>
      <c r="N171" s="11">
        <v>7</v>
      </c>
      <c r="O171" s="11">
        <v>6</v>
      </c>
      <c r="P171" s="11">
        <v>3</v>
      </c>
      <c r="Q171" s="11">
        <v>6</v>
      </c>
      <c r="R171" s="11">
        <v>5</v>
      </c>
      <c r="S171" s="19">
        <f t="shared" si="6"/>
        <v>86</v>
      </c>
      <c r="U171" s="9">
        <v>43</v>
      </c>
      <c r="V171" s="11">
        <v>641.83341869729838</v>
      </c>
      <c r="W171" s="11">
        <v>683.96670439804427</v>
      </c>
      <c r="X171" s="11">
        <v>0</v>
      </c>
      <c r="Y171" s="11">
        <v>806.12246149513965</v>
      </c>
      <c r="Z171" s="11">
        <v>108.55082208452093</v>
      </c>
      <c r="AA171" s="11">
        <v>249.44111101872522</v>
      </c>
      <c r="AB171" s="11">
        <v>747.84564786573492</v>
      </c>
      <c r="AC171" s="11">
        <v>604.97434624003427</v>
      </c>
      <c r="AD171" s="11">
        <v>915.519238109193</v>
      </c>
      <c r="AE171" s="11">
        <v>230.78080813318968</v>
      </c>
      <c r="AF171" s="11">
        <v>507.71429460154195</v>
      </c>
      <c r="AG171" s="11">
        <v>515.89251926615088</v>
      </c>
      <c r="AH171" s="11">
        <v>890.16271834185557</v>
      </c>
      <c r="AI171" s="11">
        <v>529.02513235781373</v>
      </c>
      <c r="AJ171" s="11">
        <v>584.33132463559343</v>
      </c>
      <c r="AK171" s="11">
        <v>111.15621249601082</v>
      </c>
      <c r="AL171" s="11">
        <v>841.48842333068569</v>
      </c>
      <c r="AM171" s="19">
        <f t="shared" si="7"/>
        <v>8968.805183071534</v>
      </c>
    </row>
    <row r="172" spans="1:39" x14ac:dyDescent="0.25">
      <c r="A172" s="9">
        <v>44</v>
      </c>
      <c r="B172" s="11">
        <v>4</v>
      </c>
      <c r="C172" s="11">
        <v>3</v>
      </c>
      <c r="D172" s="11">
        <v>3</v>
      </c>
      <c r="E172" s="11">
        <v>1</v>
      </c>
      <c r="F172" s="11">
        <v>3</v>
      </c>
      <c r="G172" s="11">
        <v>9</v>
      </c>
      <c r="H172" s="11">
        <v>0</v>
      </c>
      <c r="I172" s="11">
        <v>3</v>
      </c>
      <c r="J172" s="11">
        <v>8</v>
      </c>
      <c r="K172" s="11">
        <v>3</v>
      </c>
      <c r="L172" s="11">
        <v>6</v>
      </c>
      <c r="M172" s="11">
        <v>7</v>
      </c>
      <c r="N172" s="11">
        <v>5</v>
      </c>
      <c r="O172" s="11">
        <v>3</v>
      </c>
      <c r="P172" s="11">
        <v>3</v>
      </c>
      <c r="Q172" s="11">
        <v>2</v>
      </c>
      <c r="R172" s="11">
        <v>7</v>
      </c>
      <c r="S172" s="19">
        <f t="shared" si="6"/>
        <v>70</v>
      </c>
      <c r="U172" s="9">
        <v>44</v>
      </c>
      <c r="V172" s="11">
        <v>121.2146646323955</v>
      </c>
      <c r="W172" s="11">
        <v>301.92964392907652</v>
      </c>
      <c r="X172" s="11">
        <v>956.38463037800932</v>
      </c>
      <c r="Y172" s="11">
        <v>900.59526282716899</v>
      </c>
      <c r="Z172" s="11">
        <v>422.82410858535377</v>
      </c>
      <c r="AA172" s="11">
        <v>102.20760237698757</v>
      </c>
      <c r="AB172" s="11">
        <v>936.17343508316662</v>
      </c>
      <c r="AC172" s="11">
        <v>965.53995908480647</v>
      </c>
      <c r="AD172" s="11">
        <v>851.61085989951016</v>
      </c>
      <c r="AE172" s="11">
        <v>700.92751775570923</v>
      </c>
      <c r="AF172" s="11">
        <v>422.39024854811726</v>
      </c>
      <c r="AG172" s="11">
        <v>584.10704443044472</v>
      </c>
      <c r="AH172" s="11">
        <v>977.33008026587981</v>
      </c>
      <c r="AI172" s="11">
        <v>0.40701275089027877</v>
      </c>
      <c r="AJ172" s="11">
        <v>886.6852047008075</v>
      </c>
      <c r="AK172" s="11">
        <v>121.76687133641551</v>
      </c>
      <c r="AL172" s="11">
        <v>283.74059441820941</v>
      </c>
      <c r="AM172" s="19">
        <f t="shared" si="7"/>
        <v>9535.8347410029473</v>
      </c>
    </row>
    <row r="173" spans="1:39" x14ac:dyDescent="0.25">
      <c r="A173" s="9">
        <v>45</v>
      </c>
      <c r="B173" s="11">
        <v>6</v>
      </c>
      <c r="C173" s="11">
        <v>3</v>
      </c>
      <c r="D173" s="11">
        <v>3</v>
      </c>
      <c r="E173" s="11">
        <v>4</v>
      </c>
      <c r="F173" s="11">
        <v>8</v>
      </c>
      <c r="G173" s="11">
        <v>4</v>
      </c>
      <c r="H173" s="11">
        <v>7</v>
      </c>
      <c r="I173" s="11">
        <v>9</v>
      </c>
      <c r="J173" s="11">
        <v>7</v>
      </c>
      <c r="K173" s="11">
        <v>8</v>
      </c>
      <c r="L173" s="11">
        <v>1</v>
      </c>
      <c r="M173" s="11">
        <v>3</v>
      </c>
      <c r="N173" s="11">
        <v>8</v>
      </c>
      <c r="O173" s="11">
        <v>1</v>
      </c>
      <c r="P173" s="11">
        <v>1</v>
      </c>
      <c r="Q173" s="11">
        <v>0</v>
      </c>
      <c r="R173" s="11">
        <v>8</v>
      </c>
      <c r="S173" s="19">
        <f t="shared" si="6"/>
        <v>81</v>
      </c>
      <c r="U173" s="9">
        <v>45</v>
      </c>
      <c r="V173" s="11">
        <v>966.99644080446478</v>
      </c>
      <c r="W173" s="11">
        <v>331.60835392311452</v>
      </c>
      <c r="X173" s="11">
        <v>927.88166915229135</v>
      </c>
      <c r="Y173" s="11">
        <v>162.44636693428626</v>
      </c>
      <c r="Z173" s="11">
        <v>446.19544947079413</v>
      </c>
      <c r="AA173" s="11">
        <v>153.45737043565521</v>
      </c>
      <c r="AB173" s="11">
        <v>861.99808401465737</v>
      </c>
      <c r="AC173" s="11">
        <v>638.55205317432979</v>
      </c>
      <c r="AD173" s="11">
        <v>337.05526178840182</v>
      </c>
      <c r="AE173" s="11">
        <v>0</v>
      </c>
      <c r="AF173" s="11">
        <v>965.90146087424705</v>
      </c>
      <c r="AG173" s="11">
        <v>344.96242925893694</v>
      </c>
      <c r="AH173" s="11">
        <v>394.83733202385582</v>
      </c>
      <c r="AI173" s="11">
        <v>536.32565546437081</v>
      </c>
      <c r="AJ173" s="11">
        <v>845.17109806407564</v>
      </c>
      <c r="AK173" s="11">
        <v>66.611997957343632</v>
      </c>
      <c r="AL173" s="11">
        <v>357.72560973760346</v>
      </c>
      <c r="AM173" s="19">
        <f t="shared" si="7"/>
        <v>8337.7266330784296</v>
      </c>
    </row>
    <row r="174" spans="1:39" x14ac:dyDescent="0.25">
      <c r="A174" s="9">
        <v>46</v>
      </c>
      <c r="B174" s="11">
        <v>3</v>
      </c>
      <c r="C174" s="11">
        <v>0</v>
      </c>
      <c r="D174" s="11">
        <v>3</v>
      </c>
      <c r="E174" s="11">
        <v>8</v>
      </c>
      <c r="F174" s="11">
        <v>9</v>
      </c>
      <c r="G174" s="11">
        <v>9</v>
      </c>
      <c r="H174" s="11">
        <v>9</v>
      </c>
      <c r="I174" s="11">
        <v>2</v>
      </c>
      <c r="J174" s="11">
        <v>4</v>
      </c>
      <c r="K174" s="11">
        <v>7</v>
      </c>
      <c r="L174" s="11">
        <v>2</v>
      </c>
      <c r="M174" s="11">
        <v>4</v>
      </c>
      <c r="N174" s="11">
        <v>8</v>
      </c>
      <c r="O174" s="11">
        <v>2</v>
      </c>
      <c r="P174" s="11">
        <v>4</v>
      </c>
      <c r="Q174" s="11">
        <v>8</v>
      </c>
      <c r="R174" s="11">
        <v>4</v>
      </c>
      <c r="S174" s="19">
        <f t="shared" si="6"/>
        <v>86</v>
      </c>
      <c r="U174" s="9">
        <v>46</v>
      </c>
      <c r="V174" s="11">
        <v>647.23280467551865</v>
      </c>
      <c r="W174" s="11">
        <v>213.38556361723471</v>
      </c>
      <c r="X174" s="11">
        <v>105.67719767462913</v>
      </c>
      <c r="Y174" s="11">
        <v>288.93481020313772</v>
      </c>
      <c r="Z174" s="11">
        <v>379.61839192722368</v>
      </c>
      <c r="AA174" s="11">
        <v>420.00269393371025</v>
      </c>
      <c r="AB174" s="11">
        <v>316.96539414166392</v>
      </c>
      <c r="AC174" s="11">
        <v>868.40537878852047</v>
      </c>
      <c r="AD174" s="11">
        <v>995.46528434976699</v>
      </c>
      <c r="AE174" s="11">
        <v>387.73889428960973</v>
      </c>
      <c r="AF174" s="11">
        <v>282.69760145675349</v>
      </c>
      <c r="AG174" s="11">
        <v>905.75115167505578</v>
      </c>
      <c r="AH174" s="11">
        <v>636.69682288400406</v>
      </c>
      <c r="AI174" s="11">
        <v>340.50059417229153</v>
      </c>
      <c r="AJ174" s="11">
        <v>240.18788960331449</v>
      </c>
      <c r="AK174" s="11">
        <v>552.2780124421389</v>
      </c>
      <c r="AL174" s="11">
        <v>210.82776760259347</v>
      </c>
      <c r="AM174" s="19">
        <f t="shared" si="7"/>
        <v>7792.366253437167</v>
      </c>
    </row>
    <row r="175" spans="1:39" x14ac:dyDescent="0.25">
      <c r="A175" s="9">
        <v>47</v>
      </c>
      <c r="B175" s="11">
        <v>0</v>
      </c>
      <c r="C175" s="11">
        <v>7</v>
      </c>
      <c r="D175" s="11">
        <v>3</v>
      </c>
      <c r="E175" s="11">
        <v>4</v>
      </c>
      <c r="F175" s="11">
        <v>9</v>
      </c>
      <c r="G175" s="11">
        <v>2</v>
      </c>
      <c r="H175" s="11">
        <v>2</v>
      </c>
      <c r="I175" s="11">
        <v>2</v>
      </c>
      <c r="J175" s="11">
        <v>6</v>
      </c>
      <c r="K175" s="11">
        <v>6</v>
      </c>
      <c r="L175" s="11">
        <v>4</v>
      </c>
      <c r="M175" s="11">
        <v>7</v>
      </c>
      <c r="N175" s="11">
        <v>2</v>
      </c>
      <c r="O175" s="11">
        <v>9</v>
      </c>
      <c r="P175" s="11">
        <v>8</v>
      </c>
      <c r="Q175" s="11">
        <v>8</v>
      </c>
      <c r="R175" s="11">
        <v>3</v>
      </c>
      <c r="S175" s="19">
        <f t="shared" si="6"/>
        <v>82</v>
      </c>
      <c r="U175" s="9">
        <v>47</v>
      </c>
      <c r="V175" s="11">
        <v>440.56932577052498</v>
      </c>
      <c r="W175" s="11">
        <v>139.23823836001102</v>
      </c>
      <c r="X175" s="11">
        <v>646.80942396893306</v>
      </c>
      <c r="Y175" s="11">
        <v>676.92819405503178</v>
      </c>
      <c r="Z175" s="11">
        <v>176.08134568041177</v>
      </c>
      <c r="AA175" s="11">
        <v>306.25638527733201</v>
      </c>
      <c r="AB175" s="11">
        <v>613.96268650753291</v>
      </c>
      <c r="AC175" s="11">
        <v>891.17907126987063</v>
      </c>
      <c r="AD175" s="11">
        <v>669.4036496296352</v>
      </c>
      <c r="AE175" s="11">
        <v>111.20726947978798</v>
      </c>
      <c r="AF175" s="11">
        <v>145.93938237277669</v>
      </c>
      <c r="AG175" s="11">
        <v>700.88697065467966</v>
      </c>
      <c r="AH175" s="11">
        <v>864.48061530395171</v>
      </c>
      <c r="AI175" s="11">
        <v>108.99220517357944</v>
      </c>
      <c r="AJ175" s="11">
        <v>103.32910527228401</v>
      </c>
      <c r="AK175" s="11">
        <v>331.71225074017821</v>
      </c>
      <c r="AL175" s="11">
        <v>641.68345368769883</v>
      </c>
      <c r="AM175" s="19">
        <f t="shared" si="7"/>
        <v>7568.6595732042197</v>
      </c>
    </row>
    <row r="176" spans="1:39" x14ac:dyDescent="0.25">
      <c r="A176" s="9">
        <v>48</v>
      </c>
      <c r="B176" s="11">
        <v>4</v>
      </c>
      <c r="C176" s="11">
        <v>9</v>
      </c>
      <c r="D176" s="11">
        <v>7</v>
      </c>
      <c r="E176" s="11">
        <v>4</v>
      </c>
      <c r="F176" s="11">
        <v>4</v>
      </c>
      <c r="G176" s="11">
        <v>8</v>
      </c>
      <c r="H176" s="11">
        <v>2</v>
      </c>
      <c r="I176" s="11">
        <v>2</v>
      </c>
      <c r="J176" s="11">
        <v>3</v>
      </c>
      <c r="K176" s="11">
        <v>1</v>
      </c>
      <c r="L176" s="11">
        <v>8</v>
      </c>
      <c r="M176" s="11">
        <v>0</v>
      </c>
      <c r="N176" s="11">
        <v>8</v>
      </c>
      <c r="O176" s="11">
        <v>7</v>
      </c>
      <c r="P176" s="11">
        <v>6</v>
      </c>
      <c r="Q176" s="11">
        <v>1</v>
      </c>
      <c r="R176" s="11">
        <v>0</v>
      </c>
      <c r="S176" s="19">
        <f t="shared" si="6"/>
        <v>74</v>
      </c>
      <c r="U176" s="9">
        <v>48</v>
      </c>
      <c r="V176" s="11">
        <v>242.63071234604837</v>
      </c>
      <c r="W176" s="11">
        <v>61.396938618222265</v>
      </c>
      <c r="X176" s="11">
        <v>422.6282763509501</v>
      </c>
      <c r="Y176" s="11">
        <v>618.08145568718101</v>
      </c>
      <c r="Z176" s="11">
        <v>188.11730342811182</v>
      </c>
      <c r="AA176" s="11">
        <v>0</v>
      </c>
      <c r="AB176" s="11">
        <v>0</v>
      </c>
      <c r="AC176" s="11">
        <v>164.68724561097892</v>
      </c>
      <c r="AD176" s="11">
        <v>94.708814032658736</v>
      </c>
      <c r="AE176" s="11">
        <v>870.4385504984424</v>
      </c>
      <c r="AF176" s="11">
        <v>36.898979191977268</v>
      </c>
      <c r="AG176" s="11">
        <v>768.61652021206703</v>
      </c>
      <c r="AH176" s="11">
        <v>258.64855210531357</v>
      </c>
      <c r="AI176" s="11">
        <v>474.15574644839154</v>
      </c>
      <c r="AJ176" s="11">
        <v>418.60753537473005</v>
      </c>
      <c r="AK176" s="11">
        <v>780.37858135210752</v>
      </c>
      <c r="AL176" s="11">
        <v>20.243483749576185</v>
      </c>
      <c r="AM176" s="19">
        <f t="shared" si="7"/>
        <v>5420.2386950067566</v>
      </c>
    </row>
    <row r="177" spans="1:39" x14ac:dyDescent="0.25">
      <c r="A177" s="9">
        <v>49</v>
      </c>
      <c r="B177" s="11">
        <v>6</v>
      </c>
      <c r="C177" s="11">
        <v>0</v>
      </c>
      <c r="D177" s="11">
        <v>4</v>
      </c>
      <c r="E177" s="11">
        <v>2</v>
      </c>
      <c r="F177" s="11">
        <v>0</v>
      </c>
      <c r="G177" s="11">
        <v>5</v>
      </c>
      <c r="H177" s="11">
        <v>8</v>
      </c>
      <c r="I177" s="11">
        <v>4</v>
      </c>
      <c r="J177" s="11">
        <v>8</v>
      </c>
      <c r="K177" s="11">
        <v>4</v>
      </c>
      <c r="L177" s="11">
        <v>5</v>
      </c>
      <c r="M177" s="11">
        <v>6</v>
      </c>
      <c r="N177" s="11">
        <v>4</v>
      </c>
      <c r="O177" s="11">
        <v>2</v>
      </c>
      <c r="P177" s="11">
        <v>6</v>
      </c>
      <c r="Q177" s="11">
        <v>3</v>
      </c>
      <c r="R177" s="11">
        <v>3</v>
      </c>
      <c r="S177" s="19">
        <f t="shared" si="6"/>
        <v>70</v>
      </c>
      <c r="U177" s="9">
        <v>49</v>
      </c>
      <c r="V177" s="11">
        <v>306.95236921707902</v>
      </c>
      <c r="W177" s="11">
        <v>430.87906029186286</v>
      </c>
      <c r="X177" s="11">
        <v>789.0756942575897</v>
      </c>
      <c r="Y177" s="11">
        <v>513.23483874215526</v>
      </c>
      <c r="Z177" s="11">
        <v>625.74571724741418</v>
      </c>
      <c r="AA177" s="11">
        <v>796.35978650660763</v>
      </c>
      <c r="AB177" s="11">
        <v>930.86028529301007</v>
      </c>
      <c r="AC177" s="11">
        <v>289.92658116532823</v>
      </c>
      <c r="AD177" s="11">
        <v>768.01505041006533</v>
      </c>
      <c r="AE177" s="11">
        <v>372.03739151692639</v>
      </c>
      <c r="AF177" s="11">
        <v>104.60969644738505</v>
      </c>
      <c r="AG177" s="11">
        <v>716.14636262307909</v>
      </c>
      <c r="AH177" s="11">
        <v>551.53492266134901</v>
      </c>
      <c r="AI177" s="11">
        <v>778.46798343551973</v>
      </c>
      <c r="AJ177" s="11">
        <v>841.18083865695519</v>
      </c>
      <c r="AK177" s="11">
        <v>943.90531191484513</v>
      </c>
      <c r="AL177" s="11">
        <v>377.36195434500411</v>
      </c>
      <c r="AM177" s="19">
        <f t="shared" si="7"/>
        <v>10136.293844732178</v>
      </c>
    </row>
    <row r="178" spans="1:39" x14ac:dyDescent="0.25">
      <c r="A178" s="9">
        <v>50</v>
      </c>
      <c r="B178" s="11">
        <v>6</v>
      </c>
      <c r="C178" s="11">
        <v>2</v>
      </c>
      <c r="D178" s="11">
        <v>0</v>
      </c>
      <c r="E178" s="11">
        <v>0</v>
      </c>
      <c r="F178" s="11">
        <v>0</v>
      </c>
      <c r="G178" s="11">
        <v>7</v>
      </c>
      <c r="H178" s="11">
        <v>8</v>
      </c>
      <c r="I178" s="11">
        <v>2</v>
      </c>
      <c r="J178" s="11">
        <v>4</v>
      </c>
      <c r="K178" s="11">
        <v>4</v>
      </c>
      <c r="L178" s="11">
        <v>3</v>
      </c>
      <c r="M178" s="11">
        <v>9</v>
      </c>
      <c r="N178" s="11">
        <v>7</v>
      </c>
      <c r="O178" s="11">
        <v>3</v>
      </c>
      <c r="P178" s="11">
        <v>7</v>
      </c>
      <c r="Q178" s="11">
        <v>6</v>
      </c>
      <c r="R178" s="11">
        <v>8</v>
      </c>
      <c r="S178" s="19">
        <f t="shared" si="6"/>
        <v>76</v>
      </c>
      <c r="U178" s="9">
        <v>50</v>
      </c>
      <c r="V178" s="11">
        <v>0</v>
      </c>
      <c r="W178" s="11">
        <v>996.24957777056659</v>
      </c>
      <c r="X178" s="11">
        <v>129.85907046241118</v>
      </c>
      <c r="Y178" s="11">
        <v>954.74609267379344</v>
      </c>
      <c r="Z178" s="11">
        <v>840.28195569861032</v>
      </c>
      <c r="AA178" s="11">
        <v>574.52812691942779</v>
      </c>
      <c r="AB178" s="11">
        <v>63.429315519900385</v>
      </c>
      <c r="AC178" s="11">
        <v>588.5257656730023</v>
      </c>
      <c r="AD178" s="11">
        <v>444.01453566518501</v>
      </c>
      <c r="AE178" s="11">
        <v>148.32530656148003</v>
      </c>
      <c r="AF178" s="11">
        <v>864.2343502648655</v>
      </c>
      <c r="AG178" s="11">
        <v>967.81271122929047</v>
      </c>
      <c r="AH178" s="11">
        <v>450.38898843833965</v>
      </c>
      <c r="AI178" s="11">
        <v>986.33990944145091</v>
      </c>
      <c r="AJ178" s="11">
        <v>714.6014551601495</v>
      </c>
      <c r="AK178" s="11">
        <v>444.22532987766436</v>
      </c>
      <c r="AL178" s="11">
        <v>574.42183699089901</v>
      </c>
      <c r="AM178" s="19">
        <f t="shared" si="7"/>
        <v>9741.9843283470382</v>
      </c>
    </row>
    <row r="179" spans="1:39" x14ac:dyDescent="0.25">
      <c r="A179" s="9">
        <v>51</v>
      </c>
      <c r="B179" s="11">
        <v>3</v>
      </c>
      <c r="C179" s="11">
        <v>7</v>
      </c>
      <c r="D179" s="11">
        <v>1</v>
      </c>
      <c r="E179" s="11">
        <v>0</v>
      </c>
      <c r="F179" s="11">
        <v>6</v>
      </c>
      <c r="G179" s="11">
        <v>7</v>
      </c>
      <c r="H179" s="11">
        <v>0</v>
      </c>
      <c r="I179" s="11">
        <v>7</v>
      </c>
      <c r="J179" s="11">
        <v>3</v>
      </c>
      <c r="K179" s="11">
        <v>3</v>
      </c>
      <c r="L179" s="11">
        <v>6</v>
      </c>
      <c r="M179" s="11">
        <v>2</v>
      </c>
      <c r="N179" s="11">
        <v>6</v>
      </c>
      <c r="O179" s="11">
        <v>3</v>
      </c>
      <c r="P179" s="11">
        <v>6</v>
      </c>
      <c r="Q179" s="11">
        <v>1</v>
      </c>
      <c r="R179" s="11">
        <v>2</v>
      </c>
      <c r="S179" s="19">
        <f t="shared" si="6"/>
        <v>63</v>
      </c>
      <c r="U179" s="9">
        <v>51</v>
      </c>
      <c r="V179" s="11">
        <v>0</v>
      </c>
      <c r="W179" s="11">
        <v>256.77713973582706</v>
      </c>
      <c r="X179" s="11">
        <v>322.56496365035491</v>
      </c>
      <c r="Y179" s="11">
        <v>983.75413337022189</v>
      </c>
      <c r="Z179" s="11">
        <v>859.06036795020236</v>
      </c>
      <c r="AA179" s="11">
        <v>30.306290191961406</v>
      </c>
      <c r="AB179" s="11">
        <v>635.97163862090531</v>
      </c>
      <c r="AC179" s="11">
        <v>592.66285429273648</v>
      </c>
      <c r="AD179" s="11">
        <v>114.03985537165295</v>
      </c>
      <c r="AE179" s="11">
        <v>855.41645987033428</v>
      </c>
      <c r="AF179" s="11">
        <v>61.006424130222612</v>
      </c>
      <c r="AG179" s="11">
        <v>970.37011560730662</v>
      </c>
      <c r="AH179" s="11">
        <v>832.73436686923628</v>
      </c>
      <c r="AI179" s="11">
        <v>891.7472792825364</v>
      </c>
      <c r="AJ179" s="11">
        <v>945.10802265693553</v>
      </c>
      <c r="AK179" s="11">
        <v>803.37348735630383</v>
      </c>
      <c r="AL179" s="11">
        <v>0</v>
      </c>
      <c r="AM179" s="19">
        <f t="shared" si="7"/>
        <v>9154.8933989567395</v>
      </c>
    </row>
    <row r="180" spans="1:39" x14ac:dyDescent="0.25">
      <c r="A180" s="9">
        <v>52</v>
      </c>
      <c r="B180" s="11">
        <v>7</v>
      </c>
      <c r="C180" s="11">
        <v>2</v>
      </c>
      <c r="D180" s="11">
        <v>6</v>
      </c>
      <c r="E180" s="11">
        <v>5</v>
      </c>
      <c r="F180" s="11">
        <v>6</v>
      </c>
      <c r="G180" s="11">
        <v>0</v>
      </c>
      <c r="H180" s="11">
        <v>2</v>
      </c>
      <c r="I180" s="11">
        <v>0</v>
      </c>
      <c r="J180" s="11">
        <v>0</v>
      </c>
      <c r="K180" s="11">
        <v>9</v>
      </c>
      <c r="L180" s="11">
        <v>1</v>
      </c>
      <c r="M180" s="11">
        <v>4</v>
      </c>
      <c r="N180" s="11">
        <v>4</v>
      </c>
      <c r="O180" s="11">
        <v>8</v>
      </c>
      <c r="P180" s="11">
        <v>4</v>
      </c>
      <c r="Q180" s="11">
        <v>7</v>
      </c>
      <c r="R180" s="11">
        <v>6</v>
      </c>
      <c r="S180" s="19">
        <f t="shared" si="6"/>
        <v>71</v>
      </c>
      <c r="U180" s="9">
        <v>52</v>
      </c>
      <c r="V180" s="11">
        <v>0</v>
      </c>
      <c r="W180" s="11">
        <v>668.83649134235725</v>
      </c>
      <c r="X180" s="11">
        <v>905.50296015336187</v>
      </c>
      <c r="Y180" s="11">
        <v>651.83000719665949</v>
      </c>
      <c r="Z180" s="11">
        <v>274.35609606425083</v>
      </c>
      <c r="AA180" s="11">
        <v>682.21182801707096</v>
      </c>
      <c r="AB180" s="11">
        <v>15.160745836971913</v>
      </c>
      <c r="AC180" s="11">
        <v>521.91580549243304</v>
      </c>
      <c r="AD180" s="11">
        <v>200.96259620304369</v>
      </c>
      <c r="AE180" s="11">
        <v>424.01578765071167</v>
      </c>
      <c r="AF180" s="11">
        <v>769.72633151777882</v>
      </c>
      <c r="AG180" s="11">
        <v>881.53464967155719</v>
      </c>
      <c r="AH180" s="11">
        <v>499.37234079157935</v>
      </c>
      <c r="AI180" s="11">
        <v>871.5121116195088</v>
      </c>
      <c r="AJ180" s="11">
        <v>660.10959615367585</v>
      </c>
      <c r="AK180" s="11">
        <v>176.82668768762454</v>
      </c>
      <c r="AL180" s="11">
        <v>713.07116999272023</v>
      </c>
      <c r="AM180" s="19">
        <f t="shared" si="7"/>
        <v>8916.9452053913046</v>
      </c>
    </row>
    <row r="181" spans="1:39" x14ac:dyDescent="0.25">
      <c r="A181" s="9">
        <v>53</v>
      </c>
      <c r="B181" s="11">
        <v>9</v>
      </c>
      <c r="C181" s="11">
        <v>5</v>
      </c>
      <c r="D181" s="11">
        <v>5</v>
      </c>
      <c r="E181" s="11">
        <v>7</v>
      </c>
      <c r="F181" s="11">
        <v>8</v>
      </c>
      <c r="G181" s="11">
        <v>7</v>
      </c>
      <c r="H181" s="11">
        <v>0</v>
      </c>
      <c r="I181" s="11">
        <v>5</v>
      </c>
      <c r="J181" s="11">
        <v>4</v>
      </c>
      <c r="K181" s="11">
        <v>9</v>
      </c>
      <c r="L181" s="11">
        <v>3</v>
      </c>
      <c r="M181" s="11">
        <v>3</v>
      </c>
      <c r="N181" s="11">
        <v>4</v>
      </c>
      <c r="O181" s="11">
        <v>6</v>
      </c>
      <c r="P181" s="11">
        <v>1</v>
      </c>
      <c r="Q181" s="11">
        <v>2</v>
      </c>
      <c r="R181" s="11">
        <v>6</v>
      </c>
      <c r="S181" s="19">
        <f t="shared" si="6"/>
        <v>84</v>
      </c>
      <c r="U181" s="9">
        <v>53</v>
      </c>
      <c r="V181" s="11">
        <v>985.07967779139142</v>
      </c>
      <c r="W181" s="11">
        <v>527.32002027303531</v>
      </c>
      <c r="X181" s="11">
        <v>232.36423872093016</v>
      </c>
      <c r="Y181" s="11">
        <v>249.37305658962427</v>
      </c>
      <c r="Z181" s="11">
        <v>928.80121023982531</v>
      </c>
      <c r="AA181" s="11">
        <v>923.7105491211961</v>
      </c>
      <c r="AB181" s="11">
        <v>0</v>
      </c>
      <c r="AC181" s="11">
        <v>299.55923542209405</v>
      </c>
      <c r="AD181" s="11">
        <v>865.48438562644208</v>
      </c>
      <c r="AE181" s="11">
        <v>190.77786327945569</v>
      </c>
      <c r="AF181" s="11">
        <v>222.14759032492381</v>
      </c>
      <c r="AG181" s="11">
        <v>523.05468651605827</v>
      </c>
      <c r="AH181" s="11">
        <v>222.35869743984449</v>
      </c>
      <c r="AI181" s="11">
        <v>482.71459391345229</v>
      </c>
      <c r="AJ181" s="11">
        <v>894.3218588965085</v>
      </c>
      <c r="AK181" s="11">
        <v>136.50232092783344</v>
      </c>
      <c r="AL181" s="11">
        <v>367.63610642459543</v>
      </c>
      <c r="AM181" s="19">
        <f t="shared" si="7"/>
        <v>8051.2060915072116</v>
      </c>
    </row>
    <row r="182" spans="1:39" x14ac:dyDescent="0.25">
      <c r="A182" s="9">
        <v>54</v>
      </c>
      <c r="B182" s="11">
        <v>0</v>
      </c>
      <c r="C182" s="11">
        <v>9</v>
      </c>
      <c r="D182" s="11">
        <v>8</v>
      </c>
      <c r="E182" s="11">
        <v>0</v>
      </c>
      <c r="F182" s="11">
        <v>5</v>
      </c>
      <c r="G182" s="11">
        <v>4</v>
      </c>
      <c r="H182" s="11">
        <v>9</v>
      </c>
      <c r="I182" s="11">
        <v>4</v>
      </c>
      <c r="J182" s="11">
        <v>9</v>
      </c>
      <c r="K182" s="11">
        <v>8</v>
      </c>
      <c r="L182" s="11">
        <v>0</v>
      </c>
      <c r="M182" s="11">
        <v>9</v>
      </c>
      <c r="N182" s="11">
        <v>5</v>
      </c>
      <c r="O182" s="11">
        <v>1</v>
      </c>
      <c r="P182" s="11">
        <v>2</v>
      </c>
      <c r="Q182" s="11">
        <v>1</v>
      </c>
      <c r="R182" s="11">
        <v>3</v>
      </c>
      <c r="S182" s="19">
        <f t="shared" si="6"/>
        <v>77</v>
      </c>
      <c r="U182" s="9">
        <v>54</v>
      </c>
      <c r="V182" s="11">
        <v>613.19256220268119</v>
      </c>
      <c r="W182" s="11">
        <v>139.46891547935257</v>
      </c>
      <c r="X182" s="11">
        <v>247.30554004114137</v>
      </c>
      <c r="Y182" s="11">
        <v>213.14205145522914</v>
      </c>
      <c r="Z182" s="11">
        <v>93.303764546082576</v>
      </c>
      <c r="AA182" s="11">
        <v>830.52825160395878</v>
      </c>
      <c r="AB182" s="11">
        <v>543.89901545968689</v>
      </c>
      <c r="AC182" s="11">
        <v>674.2641091223486</v>
      </c>
      <c r="AD182" s="11">
        <v>616.96741971349491</v>
      </c>
      <c r="AE182" s="11">
        <v>571.62769632472919</v>
      </c>
      <c r="AF182" s="11">
        <v>556.7434537850778</v>
      </c>
      <c r="AG182" s="11">
        <v>845.38183659722915</v>
      </c>
      <c r="AH182" s="11">
        <v>853.74383746660556</v>
      </c>
      <c r="AI182" s="11">
        <v>101.22649469905198</v>
      </c>
      <c r="AJ182" s="11">
        <v>19.627402851866261</v>
      </c>
      <c r="AK182" s="11">
        <v>476.01488796333172</v>
      </c>
      <c r="AL182" s="11">
        <v>529.04716047286615</v>
      </c>
      <c r="AM182" s="19">
        <f t="shared" si="7"/>
        <v>7925.4843997847338</v>
      </c>
    </row>
    <row r="183" spans="1:39" x14ac:dyDescent="0.25">
      <c r="A183" s="9">
        <v>55</v>
      </c>
      <c r="B183" s="11">
        <v>3</v>
      </c>
      <c r="C183" s="11">
        <v>8</v>
      </c>
      <c r="D183" s="11">
        <v>9</v>
      </c>
      <c r="E183" s="11">
        <v>2</v>
      </c>
      <c r="F183" s="11">
        <v>9</v>
      </c>
      <c r="G183" s="11">
        <v>1</v>
      </c>
      <c r="H183" s="11">
        <v>3</v>
      </c>
      <c r="I183" s="11">
        <v>9</v>
      </c>
      <c r="J183" s="11">
        <v>5</v>
      </c>
      <c r="K183" s="11">
        <v>3</v>
      </c>
      <c r="L183" s="11">
        <v>4</v>
      </c>
      <c r="M183" s="11">
        <v>0</v>
      </c>
      <c r="N183" s="11">
        <v>5</v>
      </c>
      <c r="O183" s="11">
        <v>7</v>
      </c>
      <c r="P183" s="11">
        <v>3</v>
      </c>
      <c r="Q183" s="11">
        <v>6</v>
      </c>
      <c r="R183" s="11">
        <v>9</v>
      </c>
      <c r="S183" s="19">
        <f t="shared" si="6"/>
        <v>86</v>
      </c>
      <c r="U183" s="9">
        <v>55</v>
      </c>
      <c r="V183" s="11">
        <v>351.58870278172861</v>
      </c>
      <c r="W183" s="11">
        <v>208.97589110141334</v>
      </c>
      <c r="X183" s="11">
        <v>785.4108527791218</v>
      </c>
      <c r="Y183" s="11">
        <v>955.8600818781315</v>
      </c>
      <c r="Z183" s="11">
        <v>339.29350553738533</v>
      </c>
      <c r="AA183" s="11">
        <v>895.40891445845432</v>
      </c>
      <c r="AB183" s="11">
        <v>715.9596998213317</v>
      </c>
      <c r="AC183" s="11">
        <v>585.76510388552902</v>
      </c>
      <c r="AD183" s="11">
        <v>128.18581825627419</v>
      </c>
      <c r="AE183" s="11">
        <v>22.192453801881285</v>
      </c>
      <c r="AF183" s="11">
        <v>363.41580487005587</v>
      </c>
      <c r="AG183" s="11">
        <v>222.67041638116149</v>
      </c>
      <c r="AH183" s="11">
        <v>359.52006274560421</v>
      </c>
      <c r="AI183" s="11">
        <v>0</v>
      </c>
      <c r="AJ183" s="11">
        <v>507.86198923139017</v>
      </c>
      <c r="AK183" s="11">
        <v>70.491330582704521</v>
      </c>
      <c r="AL183" s="11">
        <v>417.9847758222661</v>
      </c>
      <c r="AM183" s="19">
        <f t="shared" si="7"/>
        <v>6930.585403934434</v>
      </c>
    </row>
    <row r="184" spans="1:39" x14ac:dyDescent="0.25">
      <c r="A184" s="9">
        <v>56</v>
      </c>
      <c r="B184" s="11">
        <v>4</v>
      </c>
      <c r="C184" s="11">
        <v>9</v>
      </c>
      <c r="D184" s="11">
        <v>9</v>
      </c>
      <c r="E184" s="11">
        <v>0</v>
      </c>
      <c r="F184" s="11">
        <v>7</v>
      </c>
      <c r="G184" s="11">
        <v>5</v>
      </c>
      <c r="H184" s="11">
        <v>8</v>
      </c>
      <c r="I184" s="11">
        <v>8</v>
      </c>
      <c r="J184" s="11">
        <v>6</v>
      </c>
      <c r="K184" s="11">
        <v>4</v>
      </c>
      <c r="L184" s="11">
        <v>6</v>
      </c>
      <c r="M184" s="11">
        <v>0</v>
      </c>
      <c r="N184" s="11">
        <v>4</v>
      </c>
      <c r="O184" s="11">
        <v>1</v>
      </c>
      <c r="P184" s="11">
        <v>9</v>
      </c>
      <c r="Q184" s="11">
        <v>3</v>
      </c>
      <c r="R184" s="11">
        <v>6</v>
      </c>
      <c r="S184" s="19">
        <f t="shared" si="6"/>
        <v>89</v>
      </c>
      <c r="U184" s="9">
        <v>56</v>
      </c>
      <c r="V184" s="11">
        <v>962.90361829211065</v>
      </c>
      <c r="W184" s="11">
        <v>883.89284996502181</v>
      </c>
      <c r="X184" s="11">
        <v>239.34374964220251</v>
      </c>
      <c r="Y184" s="11">
        <v>748.1005949056231</v>
      </c>
      <c r="Z184" s="11">
        <v>616.68965662721246</v>
      </c>
      <c r="AA184" s="11">
        <v>560.61962716096161</v>
      </c>
      <c r="AB184" s="11">
        <v>776.96115920116006</v>
      </c>
      <c r="AC184" s="11">
        <v>859.83531895060082</v>
      </c>
      <c r="AD184" s="11">
        <v>132.20818345646978</v>
      </c>
      <c r="AE184" s="11">
        <v>488.90333483347104</v>
      </c>
      <c r="AF184" s="11">
        <v>687.23730987790987</v>
      </c>
      <c r="AG184" s="11">
        <v>505.7568233018597</v>
      </c>
      <c r="AH184" s="11">
        <v>766.21693621626309</v>
      </c>
      <c r="AI184" s="11">
        <v>0</v>
      </c>
      <c r="AJ184" s="11">
        <v>228.18629076013252</v>
      </c>
      <c r="AK184" s="11">
        <v>752.62854971173272</v>
      </c>
      <c r="AL184" s="11">
        <v>23.220468730623555</v>
      </c>
      <c r="AM184" s="19">
        <f t="shared" si="7"/>
        <v>9232.7044716333548</v>
      </c>
    </row>
    <row r="185" spans="1:39" x14ac:dyDescent="0.25">
      <c r="A185" s="9">
        <v>57</v>
      </c>
      <c r="B185" s="11">
        <v>7</v>
      </c>
      <c r="C185" s="11">
        <v>3</v>
      </c>
      <c r="D185" s="11">
        <v>6</v>
      </c>
      <c r="E185" s="11">
        <v>1</v>
      </c>
      <c r="F185" s="11">
        <v>1</v>
      </c>
      <c r="G185" s="11">
        <v>3</v>
      </c>
      <c r="H185" s="11">
        <v>2</v>
      </c>
      <c r="I185" s="11">
        <v>6</v>
      </c>
      <c r="J185" s="11">
        <v>6</v>
      </c>
      <c r="K185" s="11">
        <v>2</v>
      </c>
      <c r="L185" s="11">
        <v>1</v>
      </c>
      <c r="M185" s="11">
        <v>7</v>
      </c>
      <c r="N185" s="11">
        <v>1</v>
      </c>
      <c r="O185" s="11">
        <v>3</v>
      </c>
      <c r="P185" s="11">
        <v>2</v>
      </c>
      <c r="Q185" s="11">
        <v>4</v>
      </c>
      <c r="R185" s="11">
        <v>4</v>
      </c>
      <c r="S185" s="19">
        <f t="shared" si="6"/>
        <v>59</v>
      </c>
      <c r="U185" s="9">
        <v>57</v>
      </c>
      <c r="V185" s="11">
        <v>63.887876979237809</v>
      </c>
      <c r="W185" s="11">
        <v>114.81068940069883</v>
      </c>
      <c r="X185" s="11">
        <v>118.51420910794752</v>
      </c>
      <c r="Y185" s="11">
        <v>856.7275209759116</v>
      </c>
      <c r="Z185" s="11">
        <v>570.81682775965874</v>
      </c>
      <c r="AA185" s="11">
        <v>764.54739320747615</v>
      </c>
      <c r="AB185" s="11">
        <v>784.95724189113173</v>
      </c>
      <c r="AC185" s="11">
        <v>550.22897679738469</v>
      </c>
      <c r="AD185" s="11">
        <v>9.3755435189057934</v>
      </c>
      <c r="AE185" s="11">
        <v>145.61155779344713</v>
      </c>
      <c r="AF185" s="11">
        <v>471.76509380835051</v>
      </c>
      <c r="AG185" s="11">
        <v>446.08125493381868</v>
      </c>
      <c r="AH185" s="11">
        <v>136.86403891773125</v>
      </c>
      <c r="AI185" s="11">
        <v>0</v>
      </c>
      <c r="AJ185" s="11">
        <v>997.04673497894339</v>
      </c>
      <c r="AK185" s="11">
        <v>370.30954149185158</v>
      </c>
      <c r="AL185" s="11">
        <v>968.864748557506</v>
      </c>
      <c r="AM185" s="19">
        <f t="shared" si="7"/>
        <v>7370.4092501200012</v>
      </c>
    </row>
    <row r="186" spans="1:39" x14ac:dyDescent="0.25">
      <c r="A186" s="9">
        <v>58</v>
      </c>
      <c r="B186" s="11">
        <v>6</v>
      </c>
      <c r="C186" s="11">
        <v>1</v>
      </c>
      <c r="D186" s="11">
        <v>8</v>
      </c>
      <c r="E186" s="11">
        <v>6</v>
      </c>
      <c r="F186" s="11">
        <v>5</v>
      </c>
      <c r="G186" s="11">
        <v>6</v>
      </c>
      <c r="H186" s="11">
        <v>4</v>
      </c>
      <c r="I186" s="11">
        <v>2</v>
      </c>
      <c r="J186" s="11">
        <v>2</v>
      </c>
      <c r="K186" s="11">
        <v>1</v>
      </c>
      <c r="L186" s="11">
        <v>3</v>
      </c>
      <c r="M186" s="11">
        <v>5</v>
      </c>
      <c r="N186" s="11">
        <v>2</v>
      </c>
      <c r="O186" s="11">
        <v>8</v>
      </c>
      <c r="P186" s="11">
        <v>4</v>
      </c>
      <c r="Q186" s="11">
        <v>0</v>
      </c>
      <c r="R186" s="11">
        <v>8</v>
      </c>
      <c r="S186" s="19">
        <f t="shared" si="6"/>
        <v>71</v>
      </c>
      <c r="U186" s="9">
        <v>58</v>
      </c>
      <c r="V186" s="11">
        <v>841.38152255955197</v>
      </c>
      <c r="W186" s="11">
        <v>612.49021469662</v>
      </c>
      <c r="X186" s="11">
        <v>0</v>
      </c>
      <c r="Y186" s="11">
        <v>341.04986042914464</v>
      </c>
      <c r="Z186" s="11">
        <v>74.039370465228018</v>
      </c>
      <c r="AA186" s="11">
        <v>470.60676997392403</v>
      </c>
      <c r="AB186" s="11">
        <v>897.01511499148171</v>
      </c>
      <c r="AC186" s="11">
        <v>468.08745690505594</v>
      </c>
      <c r="AD186" s="11">
        <v>922.01356710717209</v>
      </c>
      <c r="AE186" s="11">
        <v>729.56749806431378</v>
      </c>
      <c r="AF186" s="11">
        <v>725.05173606664175</v>
      </c>
      <c r="AG186" s="11">
        <v>102.7243230337953</v>
      </c>
      <c r="AH186" s="11">
        <v>74.289796482688629</v>
      </c>
      <c r="AI186" s="11">
        <v>64.572611088448696</v>
      </c>
      <c r="AJ186" s="11">
        <v>995.994671392329</v>
      </c>
      <c r="AK186" s="11">
        <v>423.29637314429692</v>
      </c>
      <c r="AL186" s="11">
        <v>501.75811044036442</v>
      </c>
      <c r="AM186" s="19">
        <f t="shared" si="7"/>
        <v>8243.9389968410578</v>
      </c>
    </row>
    <row r="187" spans="1:39" x14ac:dyDescent="0.25">
      <c r="A187" s="9">
        <v>59</v>
      </c>
      <c r="B187" s="11">
        <v>7</v>
      </c>
      <c r="C187" s="11">
        <v>8</v>
      </c>
      <c r="D187" s="11">
        <v>6</v>
      </c>
      <c r="E187" s="11">
        <v>3</v>
      </c>
      <c r="F187" s="11">
        <v>6</v>
      </c>
      <c r="G187" s="11">
        <v>8</v>
      </c>
      <c r="H187" s="11">
        <v>2</v>
      </c>
      <c r="I187" s="11">
        <v>3</v>
      </c>
      <c r="J187" s="11">
        <v>9</v>
      </c>
      <c r="K187" s="11">
        <v>2</v>
      </c>
      <c r="L187" s="11">
        <v>6</v>
      </c>
      <c r="M187" s="11">
        <v>4</v>
      </c>
      <c r="N187" s="11">
        <v>3</v>
      </c>
      <c r="O187" s="11">
        <v>6</v>
      </c>
      <c r="P187" s="11">
        <v>9</v>
      </c>
      <c r="Q187" s="11">
        <v>0</v>
      </c>
      <c r="R187" s="11">
        <v>9</v>
      </c>
      <c r="S187" s="19">
        <f t="shared" si="6"/>
        <v>91</v>
      </c>
      <c r="U187" s="9">
        <v>59</v>
      </c>
      <c r="V187" s="11">
        <v>870.7551387110118</v>
      </c>
      <c r="W187" s="11">
        <v>353.3772536039429</v>
      </c>
      <c r="X187" s="11">
        <v>0</v>
      </c>
      <c r="Y187" s="11">
        <v>292.32629801747703</v>
      </c>
      <c r="Z187" s="11">
        <v>216.29207047974953</v>
      </c>
      <c r="AA187" s="11">
        <v>703.55167205896396</v>
      </c>
      <c r="AB187" s="11">
        <v>31.996417930302613</v>
      </c>
      <c r="AC187" s="11">
        <v>339.90723452269731</v>
      </c>
      <c r="AD187" s="11">
        <v>263.28022110759929</v>
      </c>
      <c r="AE187" s="11">
        <v>597.81435506761102</v>
      </c>
      <c r="AF187" s="11">
        <v>354.63059415523537</v>
      </c>
      <c r="AG187" s="11">
        <v>131.88380797459075</v>
      </c>
      <c r="AH187" s="11">
        <v>432.89721380369093</v>
      </c>
      <c r="AI187" s="11">
        <v>581.2797981402698</v>
      </c>
      <c r="AJ187" s="11">
        <v>629.94917633711111</v>
      </c>
      <c r="AK187" s="11">
        <v>173.87581851216015</v>
      </c>
      <c r="AL187" s="11">
        <v>465.95100727222484</v>
      </c>
      <c r="AM187" s="19">
        <f t="shared" si="7"/>
        <v>6439.768077694639</v>
      </c>
    </row>
    <row r="188" spans="1:39" x14ac:dyDescent="0.25">
      <c r="A188" s="9">
        <v>60</v>
      </c>
      <c r="B188" s="11">
        <v>1</v>
      </c>
      <c r="C188" s="11">
        <v>7</v>
      </c>
      <c r="D188" s="11">
        <v>4</v>
      </c>
      <c r="E188" s="11">
        <v>7</v>
      </c>
      <c r="F188" s="11">
        <v>3</v>
      </c>
      <c r="G188" s="11">
        <v>0</v>
      </c>
      <c r="H188" s="11">
        <v>7</v>
      </c>
      <c r="I188" s="11">
        <v>9</v>
      </c>
      <c r="J188" s="11">
        <v>3</v>
      </c>
      <c r="K188" s="11">
        <v>9</v>
      </c>
      <c r="L188" s="11">
        <v>4</v>
      </c>
      <c r="M188" s="11">
        <v>4</v>
      </c>
      <c r="N188" s="11">
        <v>0</v>
      </c>
      <c r="O188" s="11">
        <v>6</v>
      </c>
      <c r="P188" s="11">
        <v>8</v>
      </c>
      <c r="Q188" s="11">
        <v>1</v>
      </c>
      <c r="R188" s="11">
        <v>8</v>
      </c>
      <c r="S188" s="19">
        <f t="shared" si="6"/>
        <v>81</v>
      </c>
      <c r="U188" s="9">
        <v>60</v>
      </c>
      <c r="V188" s="11">
        <v>732.29010197752029</v>
      </c>
      <c r="W188" s="11">
        <v>804.04954614763051</v>
      </c>
      <c r="X188" s="11">
        <v>875.77474944144637</v>
      </c>
      <c r="Y188" s="11">
        <v>273.10504480520268</v>
      </c>
      <c r="Z188" s="11">
        <v>467.59620438012439</v>
      </c>
      <c r="AA188" s="11">
        <v>857.67454455613267</v>
      </c>
      <c r="AB188" s="11">
        <v>343.41030276804929</v>
      </c>
      <c r="AC188" s="11">
        <v>476.3304301599357</v>
      </c>
      <c r="AD188" s="11">
        <v>535.19424846261688</v>
      </c>
      <c r="AE188" s="11">
        <v>99.310201244270701</v>
      </c>
      <c r="AF188" s="11">
        <v>145.19606718396071</v>
      </c>
      <c r="AG188" s="11">
        <v>44.313778806301499</v>
      </c>
      <c r="AH188" s="11">
        <v>521.55170134754303</v>
      </c>
      <c r="AI188" s="11">
        <v>489.2403770037148</v>
      </c>
      <c r="AJ188" s="11">
        <v>578.84133265514004</v>
      </c>
      <c r="AK188" s="11">
        <v>773.56635316257098</v>
      </c>
      <c r="AL188" s="11">
        <v>961.93740516061337</v>
      </c>
      <c r="AM188" s="19">
        <f t="shared" si="7"/>
        <v>8979.3823892627734</v>
      </c>
    </row>
    <row r="189" spans="1:39" x14ac:dyDescent="0.25">
      <c r="A189" s="9">
        <v>61</v>
      </c>
      <c r="B189" s="11">
        <v>2</v>
      </c>
      <c r="C189" s="11">
        <v>8</v>
      </c>
      <c r="D189" s="11">
        <v>4</v>
      </c>
      <c r="E189" s="11">
        <v>8</v>
      </c>
      <c r="F189" s="11">
        <v>0</v>
      </c>
      <c r="G189" s="11">
        <v>0</v>
      </c>
      <c r="H189" s="11">
        <v>4</v>
      </c>
      <c r="I189" s="11">
        <v>0</v>
      </c>
      <c r="J189" s="11">
        <v>1</v>
      </c>
      <c r="K189" s="11">
        <v>2</v>
      </c>
      <c r="L189" s="11">
        <v>5</v>
      </c>
      <c r="M189" s="11">
        <v>9</v>
      </c>
      <c r="N189" s="11">
        <v>4</v>
      </c>
      <c r="O189" s="11">
        <v>3</v>
      </c>
      <c r="P189" s="11">
        <v>7</v>
      </c>
      <c r="Q189" s="11">
        <v>9</v>
      </c>
      <c r="R189" s="11">
        <v>2</v>
      </c>
      <c r="S189" s="19">
        <f t="shared" si="6"/>
        <v>68</v>
      </c>
      <c r="U189" s="9">
        <v>61</v>
      </c>
      <c r="V189" s="11">
        <v>894.53241166070484</v>
      </c>
      <c r="W189" s="11">
        <v>278.20059084324089</v>
      </c>
      <c r="X189" s="11">
        <v>386.47655194313222</v>
      </c>
      <c r="Y189" s="11">
        <v>846.59319523776605</v>
      </c>
      <c r="Z189" s="11">
        <v>23.757912011352133</v>
      </c>
      <c r="AA189" s="11">
        <v>87.909401484780318</v>
      </c>
      <c r="AB189" s="11">
        <v>896.14143516132219</v>
      </c>
      <c r="AC189" s="11">
        <v>63.451821954301543</v>
      </c>
      <c r="AD189" s="11">
        <v>18.6762554240143</v>
      </c>
      <c r="AE189" s="11">
        <v>456.63238898678884</v>
      </c>
      <c r="AF189" s="11">
        <v>372.71959473201679</v>
      </c>
      <c r="AG189" s="11">
        <v>337.16620402763033</v>
      </c>
      <c r="AH189" s="11">
        <v>110.60143493581187</v>
      </c>
      <c r="AI189" s="11">
        <v>309.13503325286575</v>
      </c>
      <c r="AJ189" s="11">
        <v>918.9104001361178</v>
      </c>
      <c r="AK189" s="11">
        <v>998.26288189253114</v>
      </c>
      <c r="AL189" s="11">
        <v>158.76152402000577</v>
      </c>
      <c r="AM189" s="19">
        <f t="shared" si="7"/>
        <v>7157.9290377043826</v>
      </c>
    </row>
    <row r="190" spans="1:39" x14ac:dyDescent="0.25">
      <c r="A190" s="9">
        <v>62</v>
      </c>
      <c r="B190" s="11">
        <v>3</v>
      </c>
      <c r="C190" s="11">
        <v>6</v>
      </c>
      <c r="D190" s="11">
        <v>3</v>
      </c>
      <c r="E190" s="11">
        <v>1</v>
      </c>
      <c r="F190" s="11">
        <v>5</v>
      </c>
      <c r="G190" s="11">
        <v>3</v>
      </c>
      <c r="H190" s="11">
        <v>2</v>
      </c>
      <c r="I190" s="11">
        <v>8</v>
      </c>
      <c r="J190" s="11">
        <v>6</v>
      </c>
      <c r="K190" s="11">
        <v>3</v>
      </c>
      <c r="L190" s="11">
        <v>0</v>
      </c>
      <c r="M190" s="11">
        <v>2</v>
      </c>
      <c r="N190" s="11">
        <v>1</v>
      </c>
      <c r="O190" s="11">
        <v>5</v>
      </c>
      <c r="P190" s="11">
        <v>0</v>
      </c>
      <c r="Q190" s="11">
        <v>4</v>
      </c>
      <c r="R190" s="11">
        <v>2</v>
      </c>
      <c r="S190" s="19">
        <f t="shared" si="6"/>
        <v>54</v>
      </c>
      <c r="U190" s="9">
        <v>62</v>
      </c>
      <c r="V190" s="11">
        <v>581.1429936952369</v>
      </c>
      <c r="W190" s="11">
        <v>639.95792812276989</v>
      </c>
      <c r="X190" s="11">
        <v>205.08576497405573</v>
      </c>
      <c r="Y190" s="11">
        <v>822.32332881523587</v>
      </c>
      <c r="Z190" s="11">
        <v>482.79031886600677</v>
      </c>
      <c r="AA190" s="11">
        <v>0</v>
      </c>
      <c r="AB190" s="11">
        <v>132.3464784261127</v>
      </c>
      <c r="AC190" s="11">
        <v>746.00166526357805</v>
      </c>
      <c r="AD190" s="11">
        <v>982.89656413457658</v>
      </c>
      <c r="AE190" s="11">
        <v>509.6927720475706</v>
      </c>
      <c r="AF190" s="11">
        <v>637.35752103717755</v>
      </c>
      <c r="AG190" s="11">
        <v>124.9764350792536</v>
      </c>
      <c r="AH190" s="11">
        <v>14.477458608216697</v>
      </c>
      <c r="AI190" s="11">
        <v>503.87563699390881</v>
      </c>
      <c r="AJ190" s="11">
        <v>478.77383557581942</v>
      </c>
      <c r="AK190" s="11">
        <v>269.64892371189188</v>
      </c>
      <c r="AL190" s="11">
        <v>472.30033493887481</v>
      </c>
      <c r="AM190" s="19">
        <f t="shared" si="7"/>
        <v>7603.6479602902864</v>
      </c>
    </row>
    <row r="191" spans="1:39" x14ac:dyDescent="0.25">
      <c r="A191" s="9">
        <v>63</v>
      </c>
      <c r="B191" s="11">
        <v>8</v>
      </c>
      <c r="C191" s="11">
        <v>5</v>
      </c>
      <c r="D191" s="11">
        <v>3</v>
      </c>
      <c r="E191" s="11">
        <v>6</v>
      </c>
      <c r="F191" s="11">
        <v>7</v>
      </c>
      <c r="G191" s="11">
        <v>1</v>
      </c>
      <c r="H191" s="11">
        <v>3</v>
      </c>
      <c r="I191" s="11">
        <v>8</v>
      </c>
      <c r="J191" s="11">
        <v>8</v>
      </c>
      <c r="K191" s="11">
        <v>1</v>
      </c>
      <c r="L191" s="11">
        <v>1</v>
      </c>
      <c r="M191" s="11">
        <v>7</v>
      </c>
      <c r="N191" s="11">
        <v>4</v>
      </c>
      <c r="O191" s="11">
        <v>3</v>
      </c>
      <c r="P191" s="11">
        <v>2</v>
      </c>
      <c r="Q191" s="11">
        <v>1</v>
      </c>
      <c r="R191" s="11">
        <v>6</v>
      </c>
      <c r="S191" s="19">
        <f t="shared" si="6"/>
        <v>74</v>
      </c>
      <c r="U191" s="9">
        <v>63</v>
      </c>
      <c r="V191" s="11">
        <v>801.04201641960083</v>
      </c>
      <c r="W191" s="11">
        <v>811.45665841985544</v>
      </c>
      <c r="X191" s="11">
        <v>219.20725128983688</v>
      </c>
      <c r="Y191" s="11">
        <v>800.44728535643742</v>
      </c>
      <c r="Z191" s="11">
        <v>193.52369497157264</v>
      </c>
      <c r="AA191" s="11">
        <v>273.88668601924439</v>
      </c>
      <c r="AB191" s="11">
        <v>637.57814494584068</v>
      </c>
      <c r="AC191" s="11">
        <v>553.88055692380362</v>
      </c>
      <c r="AD191" s="11">
        <v>699.79026722295782</v>
      </c>
      <c r="AE191" s="11">
        <v>136.96380129856877</v>
      </c>
      <c r="AF191" s="11">
        <v>670.90278413146268</v>
      </c>
      <c r="AG191" s="11">
        <v>5.9192392640148306</v>
      </c>
      <c r="AH191" s="11">
        <v>148.60018584615341</v>
      </c>
      <c r="AI191" s="11">
        <v>159.4316947958211</v>
      </c>
      <c r="AJ191" s="11">
        <v>697.40687784610361</v>
      </c>
      <c r="AK191" s="11">
        <v>6.535061087579952</v>
      </c>
      <c r="AL191" s="11">
        <v>598.36261008829285</v>
      </c>
      <c r="AM191" s="19">
        <f t="shared" si="7"/>
        <v>7414.9348159271476</v>
      </c>
    </row>
    <row r="192" spans="1:39" x14ac:dyDescent="0.25">
      <c r="A192" s="9">
        <v>64</v>
      </c>
      <c r="B192" s="11">
        <v>7</v>
      </c>
      <c r="C192" s="11">
        <v>4</v>
      </c>
      <c r="D192" s="11">
        <v>2</v>
      </c>
      <c r="E192" s="11">
        <v>5</v>
      </c>
      <c r="F192" s="11">
        <v>5</v>
      </c>
      <c r="G192" s="11">
        <v>9</v>
      </c>
      <c r="H192" s="11">
        <v>2</v>
      </c>
      <c r="I192" s="11">
        <v>0</v>
      </c>
      <c r="J192" s="11">
        <v>7</v>
      </c>
      <c r="K192" s="11">
        <v>7</v>
      </c>
      <c r="L192" s="11">
        <v>6</v>
      </c>
      <c r="M192" s="11">
        <v>1</v>
      </c>
      <c r="N192" s="11">
        <v>5</v>
      </c>
      <c r="O192" s="11">
        <v>8</v>
      </c>
      <c r="P192" s="11">
        <v>3</v>
      </c>
      <c r="Q192" s="11">
        <v>0</v>
      </c>
      <c r="R192" s="11">
        <v>4</v>
      </c>
      <c r="S192" s="19">
        <f t="shared" si="6"/>
        <v>75</v>
      </c>
      <c r="U192" s="9">
        <v>64</v>
      </c>
      <c r="V192" s="11">
        <v>908.39035889078798</v>
      </c>
      <c r="W192" s="11">
        <v>762.46881853081243</v>
      </c>
      <c r="X192" s="11">
        <v>544.40095333184252</v>
      </c>
      <c r="Y192" s="11">
        <v>603.18804678817003</v>
      </c>
      <c r="Z192" s="11">
        <v>368.9172892338417</v>
      </c>
      <c r="AA192" s="11">
        <v>121.25732840583881</v>
      </c>
      <c r="AB192" s="11">
        <v>634.34862513248015</v>
      </c>
      <c r="AC192" s="11">
        <v>374.50047692972623</v>
      </c>
      <c r="AD192" s="11">
        <v>745.84836549690067</v>
      </c>
      <c r="AE192" s="11">
        <v>243.13609075476805</v>
      </c>
      <c r="AF192" s="11">
        <v>415.70856057911931</v>
      </c>
      <c r="AG192" s="11">
        <v>906.57394850409923</v>
      </c>
      <c r="AH192" s="11">
        <v>797.47469815551517</v>
      </c>
      <c r="AI192" s="11">
        <v>100.87985999797966</v>
      </c>
      <c r="AJ192" s="11">
        <v>944.13862401117035</v>
      </c>
      <c r="AK192" s="11">
        <v>866.62357631080079</v>
      </c>
      <c r="AL192" s="11">
        <v>155.97730422790656</v>
      </c>
      <c r="AM192" s="19">
        <f t="shared" si="7"/>
        <v>9493.8329252817603</v>
      </c>
    </row>
    <row r="193" spans="1:39" x14ac:dyDescent="0.25">
      <c r="A193" s="9">
        <v>65</v>
      </c>
      <c r="B193" s="11">
        <v>9</v>
      </c>
      <c r="C193" s="11">
        <v>1</v>
      </c>
      <c r="D193" s="11">
        <v>3</v>
      </c>
      <c r="E193" s="11">
        <v>2</v>
      </c>
      <c r="F193" s="11">
        <v>6</v>
      </c>
      <c r="G193" s="11">
        <v>3</v>
      </c>
      <c r="H193" s="11">
        <v>4</v>
      </c>
      <c r="I193" s="11">
        <v>9</v>
      </c>
      <c r="J193" s="11">
        <v>8</v>
      </c>
      <c r="K193" s="11">
        <v>9</v>
      </c>
      <c r="L193" s="11">
        <v>6</v>
      </c>
      <c r="M193" s="11">
        <v>3</v>
      </c>
      <c r="N193" s="11">
        <v>4</v>
      </c>
      <c r="O193" s="11">
        <v>8</v>
      </c>
      <c r="P193" s="11">
        <v>6</v>
      </c>
      <c r="Q193" s="11">
        <v>3</v>
      </c>
      <c r="R193" s="11">
        <v>0</v>
      </c>
      <c r="S193" s="19">
        <f t="shared" ref="S193:S238" si="8">SUM(B193:R193)</f>
        <v>84</v>
      </c>
      <c r="U193" s="9">
        <v>65</v>
      </c>
      <c r="V193" s="11">
        <v>860.75466100330243</v>
      </c>
      <c r="W193" s="11">
        <v>506.93051512237628</v>
      </c>
      <c r="X193" s="11">
        <v>219.37802940274497</v>
      </c>
      <c r="Y193" s="11">
        <v>939.5177353609962</v>
      </c>
      <c r="Z193" s="11">
        <v>591.23702527433773</v>
      </c>
      <c r="AA193" s="11">
        <v>699.92061879155062</v>
      </c>
      <c r="AB193" s="11">
        <v>566.42050505360737</v>
      </c>
      <c r="AC193" s="11">
        <v>885.90936000687918</v>
      </c>
      <c r="AD193" s="11">
        <v>645.11038934930059</v>
      </c>
      <c r="AE193" s="11">
        <v>55.860841537556659</v>
      </c>
      <c r="AF193" s="11">
        <v>256.59092391693792</v>
      </c>
      <c r="AG193" s="11">
        <v>304.73753880822363</v>
      </c>
      <c r="AH193" s="11">
        <v>751.9350471856111</v>
      </c>
      <c r="AI193" s="11">
        <v>784.54084139886947</v>
      </c>
      <c r="AJ193" s="11">
        <v>399.57384377856943</v>
      </c>
      <c r="AK193" s="11">
        <v>380.33850533487043</v>
      </c>
      <c r="AL193" s="11">
        <v>985.58268953266952</v>
      </c>
      <c r="AM193" s="19">
        <f t="shared" ref="AM193:AM238" si="9">SUM(V193:AL193)</f>
        <v>9834.3390708584047</v>
      </c>
    </row>
    <row r="194" spans="1:39" x14ac:dyDescent="0.25">
      <c r="A194" s="9">
        <v>66</v>
      </c>
      <c r="B194" s="11">
        <v>5</v>
      </c>
      <c r="C194" s="11">
        <v>6</v>
      </c>
      <c r="D194" s="11">
        <v>9</v>
      </c>
      <c r="E194" s="11">
        <v>4</v>
      </c>
      <c r="F194" s="11">
        <v>3</v>
      </c>
      <c r="G194" s="11">
        <v>7</v>
      </c>
      <c r="H194" s="11">
        <v>8</v>
      </c>
      <c r="I194" s="11">
        <v>8</v>
      </c>
      <c r="J194" s="11">
        <v>1</v>
      </c>
      <c r="K194" s="11">
        <v>0</v>
      </c>
      <c r="L194" s="11">
        <v>7</v>
      </c>
      <c r="M194" s="11">
        <v>0</v>
      </c>
      <c r="N194" s="11">
        <v>3</v>
      </c>
      <c r="O194" s="11">
        <v>0</v>
      </c>
      <c r="P194" s="11">
        <v>5</v>
      </c>
      <c r="Q194" s="11">
        <v>2</v>
      </c>
      <c r="R194" s="11">
        <v>3</v>
      </c>
      <c r="S194" s="19">
        <f t="shared" si="8"/>
        <v>71</v>
      </c>
      <c r="U194" s="9">
        <v>66</v>
      </c>
      <c r="V194" s="11">
        <v>874.40660273726166</v>
      </c>
      <c r="W194" s="11">
        <v>820.83278231830968</v>
      </c>
      <c r="X194" s="11">
        <v>510.31295707605005</v>
      </c>
      <c r="Y194" s="11">
        <v>329.87599199334574</v>
      </c>
      <c r="Z194" s="11">
        <v>55.27359941820842</v>
      </c>
      <c r="AA194" s="11">
        <v>548.47131831559329</v>
      </c>
      <c r="AB194" s="11">
        <v>30.334905388036848</v>
      </c>
      <c r="AC194" s="11">
        <v>14.208741435138394</v>
      </c>
      <c r="AD194" s="11">
        <v>685.07713126169688</v>
      </c>
      <c r="AE194" s="11">
        <v>605.87816108808659</v>
      </c>
      <c r="AF194" s="11">
        <v>0</v>
      </c>
      <c r="AG194" s="11">
        <v>785.00565378818033</v>
      </c>
      <c r="AH194" s="11">
        <v>858.21878924771363</v>
      </c>
      <c r="AI194" s="11">
        <v>512.499509797879</v>
      </c>
      <c r="AJ194" s="11">
        <v>339.76760130204275</v>
      </c>
      <c r="AK194" s="11">
        <v>162.84464915313467</v>
      </c>
      <c r="AL194" s="11">
        <v>127.58585018078128</v>
      </c>
      <c r="AM194" s="19">
        <f t="shared" si="9"/>
        <v>7260.5942445014598</v>
      </c>
    </row>
    <row r="195" spans="1:39" x14ac:dyDescent="0.25">
      <c r="A195" s="9">
        <v>67</v>
      </c>
      <c r="B195" s="11">
        <v>4</v>
      </c>
      <c r="C195" s="11">
        <v>0</v>
      </c>
      <c r="D195" s="11">
        <v>4</v>
      </c>
      <c r="E195" s="11">
        <v>0</v>
      </c>
      <c r="F195" s="11">
        <v>4</v>
      </c>
      <c r="G195" s="11">
        <v>1</v>
      </c>
      <c r="H195" s="11">
        <v>4</v>
      </c>
      <c r="I195" s="11">
        <v>2</v>
      </c>
      <c r="J195" s="11">
        <v>3</v>
      </c>
      <c r="K195" s="11">
        <v>2</v>
      </c>
      <c r="L195" s="11">
        <v>5</v>
      </c>
      <c r="M195" s="11">
        <v>0</v>
      </c>
      <c r="N195" s="11">
        <v>9</v>
      </c>
      <c r="O195" s="11">
        <v>8</v>
      </c>
      <c r="P195" s="11">
        <v>8</v>
      </c>
      <c r="Q195" s="11">
        <v>5</v>
      </c>
      <c r="R195" s="11">
        <v>6</v>
      </c>
      <c r="S195" s="19">
        <f t="shared" si="8"/>
        <v>65</v>
      </c>
      <c r="U195" s="9">
        <v>67</v>
      </c>
      <c r="V195" s="11">
        <v>140.85820199299704</v>
      </c>
      <c r="W195" s="11">
        <v>766.78361903413099</v>
      </c>
      <c r="X195" s="11">
        <v>302.68189962132152</v>
      </c>
      <c r="Y195" s="11">
        <v>599.10813983376636</v>
      </c>
      <c r="Z195" s="11">
        <v>529.74615343696041</v>
      </c>
      <c r="AA195" s="11">
        <v>422.19867505097562</v>
      </c>
      <c r="AB195" s="11">
        <v>424.17492165565773</v>
      </c>
      <c r="AC195" s="11">
        <v>563.42441328053644</v>
      </c>
      <c r="AD195" s="11">
        <v>713.4104470877337</v>
      </c>
      <c r="AE195" s="11">
        <v>241.55456044903556</v>
      </c>
      <c r="AF195" s="11">
        <v>0</v>
      </c>
      <c r="AG195" s="11">
        <v>708.28481745177623</v>
      </c>
      <c r="AH195" s="11">
        <v>591.35415930536044</v>
      </c>
      <c r="AI195" s="11">
        <v>224.9804941217366</v>
      </c>
      <c r="AJ195" s="11">
        <v>769.51413839271231</v>
      </c>
      <c r="AK195" s="11">
        <v>310.90801950508086</v>
      </c>
      <c r="AL195" s="11">
        <v>83.85107423464477</v>
      </c>
      <c r="AM195" s="19">
        <f t="shared" si="9"/>
        <v>7392.8337344544261</v>
      </c>
    </row>
    <row r="196" spans="1:39" x14ac:dyDescent="0.25">
      <c r="A196" s="9">
        <v>68</v>
      </c>
      <c r="B196" s="11">
        <v>2</v>
      </c>
      <c r="C196" s="11">
        <v>8</v>
      </c>
      <c r="D196" s="11">
        <v>5</v>
      </c>
      <c r="E196" s="11">
        <v>8</v>
      </c>
      <c r="F196" s="11">
        <v>4</v>
      </c>
      <c r="G196" s="11">
        <v>4</v>
      </c>
      <c r="H196" s="11">
        <v>1</v>
      </c>
      <c r="I196" s="11">
        <v>6</v>
      </c>
      <c r="J196" s="11">
        <v>4</v>
      </c>
      <c r="K196" s="11">
        <v>7</v>
      </c>
      <c r="L196" s="11">
        <v>1</v>
      </c>
      <c r="M196" s="11">
        <v>8</v>
      </c>
      <c r="N196" s="11">
        <v>4</v>
      </c>
      <c r="O196" s="11">
        <v>6</v>
      </c>
      <c r="P196" s="11">
        <v>0</v>
      </c>
      <c r="Q196" s="11">
        <v>8</v>
      </c>
      <c r="R196" s="11">
        <v>3</v>
      </c>
      <c r="S196" s="19">
        <f t="shared" si="8"/>
        <v>79</v>
      </c>
      <c r="U196" s="9">
        <v>68</v>
      </c>
      <c r="V196" s="11">
        <v>233.17179569396774</v>
      </c>
      <c r="W196" s="11">
        <v>481.06702005108025</v>
      </c>
      <c r="X196" s="11">
        <v>533.1438215983701</v>
      </c>
      <c r="Y196" s="11">
        <v>967.01767078228511</v>
      </c>
      <c r="Z196" s="11">
        <v>281.24027298094643</v>
      </c>
      <c r="AA196" s="11">
        <v>707.79012624253687</v>
      </c>
      <c r="AB196" s="11">
        <v>26.732585798556642</v>
      </c>
      <c r="AC196" s="11">
        <v>712.68533185209833</v>
      </c>
      <c r="AD196" s="11">
        <v>171.06165214525714</v>
      </c>
      <c r="AE196" s="11">
        <v>665.88944101339541</v>
      </c>
      <c r="AF196" s="11">
        <v>883.02044018270033</v>
      </c>
      <c r="AG196" s="11">
        <v>83.155718098580692</v>
      </c>
      <c r="AH196" s="11">
        <v>103.64605865229592</v>
      </c>
      <c r="AI196" s="11">
        <v>137.1610341714854</v>
      </c>
      <c r="AJ196" s="11">
        <v>105.3341394324131</v>
      </c>
      <c r="AK196" s="11">
        <v>351.63847371384185</v>
      </c>
      <c r="AL196" s="11">
        <v>334.1652979956292</v>
      </c>
      <c r="AM196" s="19">
        <f t="shared" si="9"/>
        <v>6777.9208804054406</v>
      </c>
    </row>
    <row r="197" spans="1:39" x14ac:dyDescent="0.25">
      <c r="A197" s="9">
        <v>69</v>
      </c>
      <c r="B197" s="11">
        <v>9</v>
      </c>
      <c r="C197" s="11">
        <v>2</v>
      </c>
      <c r="D197" s="11">
        <v>6</v>
      </c>
      <c r="E197" s="11">
        <v>0</v>
      </c>
      <c r="F197" s="11">
        <v>9</v>
      </c>
      <c r="G197" s="11">
        <v>8</v>
      </c>
      <c r="H197" s="11">
        <v>0</v>
      </c>
      <c r="I197" s="11">
        <v>3</v>
      </c>
      <c r="J197" s="11">
        <v>7</v>
      </c>
      <c r="K197" s="11">
        <v>9</v>
      </c>
      <c r="L197" s="11">
        <v>4</v>
      </c>
      <c r="M197" s="11">
        <v>6</v>
      </c>
      <c r="N197" s="11">
        <v>6</v>
      </c>
      <c r="O197" s="11">
        <v>3</v>
      </c>
      <c r="P197" s="11">
        <v>2</v>
      </c>
      <c r="Q197" s="11">
        <v>2</v>
      </c>
      <c r="R197" s="11">
        <v>4</v>
      </c>
      <c r="S197" s="19">
        <f t="shared" si="8"/>
        <v>80</v>
      </c>
      <c r="U197" s="9">
        <v>69</v>
      </c>
      <c r="V197" s="11">
        <v>978.71660988685153</v>
      </c>
      <c r="W197" s="11">
        <v>707.4542520346389</v>
      </c>
      <c r="X197" s="11">
        <v>714.97527311522686</v>
      </c>
      <c r="Y197" s="11">
        <v>0</v>
      </c>
      <c r="Z197" s="11">
        <v>46.195697163341819</v>
      </c>
      <c r="AA197" s="11">
        <v>282.304911168758</v>
      </c>
      <c r="AB197" s="11">
        <v>452.53312256172364</v>
      </c>
      <c r="AC197" s="11">
        <v>438.8720181007568</v>
      </c>
      <c r="AD197" s="11">
        <v>607.52445118081994</v>
      </c>
      <c r="AE197" s="11">
        <v>321.40189586898083</v>
      </c>
      <c r="AF197" s="11">
        <v>938.23414640750173</v>
      </c>
      <c r="AG197" s="11">
        <v>540.53467785887267</v>
      </c>
      <c r="AH197" s="11">
        <v>15.236361382983787</v>
      </c>
      <c r="AI197" s="11">
        <v>228.39465651064816</v>
      </c>
      <c r="AJ197" s="11">
        <v>182.07550042530241</v>
      </c>
      <c r="AK197" s="11">
        <v>647.15188768688529</v>
      </c>
      <c r="AL197" s="11">
        <v>49.39196843390414</v>
      </c>
      <c r="AM197" s="19">
        <f t="shared" si="9"/>
        <v>7150.9974297871959</v>
      </c>
    </row>
    <row r="198" spans="1:39" x14ac:dyDescent="0.25">
      <c r="A198" s="9">
        <v>70</v>
      </c>
      <c r="B198" s="11">
        <v>7</v>
      </c>
      <c r="C198" s="11">
        <v>2</v>
      </c>
      <c r="D198" s="11">
        <v>5</v>
      </c>
      <c r="E198" s="11">
        <v>3</v>
      </c>
      <c r="F198" s="11">
        <v>0</v>
      </c>
      <c r="G198" s="11">
        <v>1</v>
      </c>
      <c r="H198" s="11">
        <v>4</v>
      </c>
      <c r="I198" s="11">
        <v>5</v>
      </c>
      <c r="J198" s="11">
        <v>9</v>
      </c>
      <c r="K198" s="11">
        <v>4</v>
      </c>
      <c r="L198" s="11">
        <v>8</v>
      </c>
      <c r="M198" s="11">
        <v>9</v>
      </c>
      <c r="N198" s="11">
        <v>4</v>
      </c>
      <c r="O198" s="11">
        <v>2</v>
      </c>
      <c r="P198" s="11">
        <v>5</v>
      </c>
      <c r="Q198" s="11">
        <v>9</v>
      </c>
      <c r="R198" s="11">
        <v>9</v>
      </c>
      <c r="S198" s="19">
        <f t="shared" si="8"/>
        <v>86</v>
      </c>
      <c r="U198" s="9">
        <v>70</v>
      </c>
      <c r="V198" s="11">
        <v>276.13059926900377</v>
      </c>
      <c r="W198" s="11">
        <v>235.11010887958795</v>
      </c>
      <c r="X198" s="11">
        <v>691.95935301680277</v>
      </c>
      <c r="Y198" s="11">
        <v>814.86852675473597</v>
      </c>
      <c r="Z198" s="11">
        <v>946.2863470772005</v>
      </c>
      <c r="AA198" s="11">
        <v>44.927872031132686</v>
      </c>
      <c r="AB198" s="11">
        <v>392.18818729633819</v>
      </c>
      <c r="AC198" s="11">
        <v>559.37090981414963</v>
      </c>
      <c r="AD198" s="11">
        <v>927.5280364495145</v>
      </c>
      <c r="AE198" s="11">
        <v>125.34435277236643</v>
      </c>
      <c r="AF198" s="11">
        <v>895.39758286489143</v>
      </c>
      <c r="AG198" s="11">
        <v>84.262601410583727</v>
      </c>
      <c r="AH198" s="11">
        <v>754.33684747662619</v>
      </c>
      <c r="AI198" s="11">
        <v>821.73252094751115</v>
      </c>
      <c r="AJ198" s="11">
        <v>494.32914415810581</v>
      </c>
      <c r="AK198" s="11">
        <v>139.32477260130682</v>
      </c>
      <c r="AL198" s="11">
        <v>748.39189806325953</v>
      </c>
      <c r="AM198" s="19">
        <f t="shared" si="9"/>
        <v>8951.4896608831168</v>
      </c>
    </row>
    <row r="199" spans="1:39" x14ac:dyDescent="0.25">
      <c r="A199" s="9">
        <v>71</v>
      </c>
      <c r="B199" s="11">
        <v>1</v>
      </c>
      <c r="C199" s="11">
        <v>6</v>
      </c>
      <c r="D199" s="11">
        <v>1</v>
      </c>
      <c r="E199" s="11">
        <v>4</v>
      </c>
      <c r="F199" s="11">
        <v>2</v>
      </c>
      <c r="G199" s="11">
        <v>7</v>
      </c>
      <c r="H199" s="11">
        <v>8</v>
      </c>
      <c r="I199" s="11">
        <v>8</v>
      </c>
      <c r="J199" s="11">
        <v>8</v>
      </c>
      <c r="K199" s="11">
        <v>8</v>
      </c>
      <c r="L199" s="11">
        <v>8</v>
      </c>
      <c r="M199" s="11">
        <v>3</v>
      </c>
      <c r="N199" s="11">
        <v>0</v>
      </c>
      <c r="O199" s="11">
        <v>2</v>
      </c>
      <c r="P199" s="11">
        <v>5</v>
      </c>
      <c r="Q199" s="11">
        <v>1</v>
      </c>
      <c r="R199" s="11">
        <v>3</v>
      </c>
      <c r="S199" s="19">
        <f t="shared" si="8"/>
        <v>75</v>
      </c>
      <c r="U199" s="9">
        <v>71</v>
      </c>
      <c r="V199" s="11">
        <v>454.91428166952085</v>
      </c>
      <c r="W199" s="11">
        <v>771.97679961582924</v>
      </c>
      <c r="X199" s="11">
        <v>285.76331600783334</v>
      </c>
      <c r="Y199" s="11">
        <v>560.51406176204546</v>
      </c>
      <c r="Z199" s="11">
        <v>972.75449002180414</v>
      </c>
      <c r="AA199" s="11">
        <v>862.87136177175091</v>
      </c>
      <c r="AB199" s="11">
        <v>33.434107370841957</v>
      </c>
      <c r="AC199" s="11">
        <v>773.77479099360687</v>
      </c>
      <c r="AD199" s="11">
        <v>663.1434786498902</v>
      </c>
      <c r="AE199" s="11">
        <v>140.24432862634006</v>
      </c>
      <c r="AF199" s="11">
        <v>40.924988651520167</v>
      </c>
      <c r="AG199" s="11">
        <v>190.52089675636108</v>
      </c>
      <c r="AH199" s="11">
        <v>198.65680018504085</v>
      </c>
      <c r="AI199" s="11">
        <v>290.36176732777619</v>
      </c>
      <c r="AJ199" s="11">
        <v>431.95123501094082</v>
      </c>
      <c r="AK199" s="11">
        <v>385.25182026355532</v>
      </c>
      <c r="AL199" s="11">
        <v>337.13755125314373</v>
      </c>
      <c r="AM199" s="19">
        <f t="shared" si="9"/>
        <v>7394.1960759378007</v>
      </c>
    </row>
    <row r="200" spans="1:39" x14ac:dyDescent="0.25">
      <c r="A200" s="9">
        <v>72</v>
      </c>
      <c r="B200" s="11">
        <v>3</v>
      </c>
      <c r="C200" s="11">
        <v>7</v>
      </c>
      <c r="D200" s="11">
        <v>9</v>
      </c>
      <c r="E200" s="11">
        <v>4</v>
      </c>
      <c r="F200" s="11">
        <v>4</v>
      </c>
      <c r="G200" s="11">
        <v>2</v>
      </c>
      <c r="H200" s="11">
        <v>3</v>
      </c>
      <c r="I200" s="11">
        <v>8</v>
      </c>
      <c r="J200" s="11">
        <v>9</v>
      </c>
      <c r="K200" s="11">
        <v>7</v>
      </c>
      <c r="L200" s="11">
        <v>7</v>
      </c>
      <c r="M200" s="11">
        <v>6</v>
      </c>
      <c r="N200" s="11">
        <v>3</v>
      </c>
      <c r="O200" s="11">
        <v>7</v>
      </c>
      <c r="P200" s="11">
        <v>1</v>
      </c>
      <c r="Q200" s="11">
        <v>5</v>
      </c>
      <c r="R200" s="11">
        <v>4</v>
      </c>
      <c r="S200" s="19">
        <f t="shared" si="8"/>
        <v>89</v>
      </c>
      <c r="U200" s="9">
        <v>72</v>
      </c>
      <c r="V200" s="11">
        <v>999.01558992775801</v>
      </c>
      <c r="W200" s="11">
        <v>463.75786067389993</v>
      </c>
      <c r="X200" s="11">
        <v>605.54404012434213</v>
      </c>
      <c r="Y200" s="11">
        <v>534.84514606824291</v>
      </c>
      <c r="Z200" s="11">
        <v>281.49983419553229</v>
      </c>
      <c r="AA200" s="11">
        <v>901.21651768644756</v>
      </c>
      <c r="AB200" s="11">
        <v>479.08569724713124</v>
      </c>
      <c r="AC200" s="11">
        <v>503.15277790465143</v>
      </c>
      <c r="AD200" s="11">
        <v>0</v>
      </c>
      <c r="AE200" s="11">
        <v>946.34714216466944</v>
      </c>
      <c r="AF200" s="11">
        <v>813.26054711901816</v>
      </c>
      <c r="AG200" s="11">
        <v>883.29961611185058</v>
      </c>
      <c r="AH200" s="11">
        <v>963.03301729599696</v>
      </c>
      <c r="AI200" s="11">
        <v>693.25973343088219</v>
      </c>
      <c r="AJ200" s="11">
        <v>732.88064870723156</v>
      </c>
      <c r="AK200" s="11">
        <v>0</v>
      </c>
      <c r="AL200" s="11">
        <v>234.71715026258522</v>
      </c>
      <c r="AM200" s="19">
        <f t="shared" si="9"/>
        <v>10034.915318920241</v>
      </c>
    </row>
    <row r="201" spans="1:39" x14ac:dyDescent="0.25">
      <c r="A201" s="9">
        <v>73</v>
      </c>
      <c r="B201" s="11">
        <v>8</v>
      </c>
      <c r="C201" s="11">
        <v>4</v>
      </c>
      <c r="D201" s="11">
        <v>0</v>
      </c>
      <c r="E201" s="11">
        <v>9</v>
      </c>
      <c r="F201" s="11">
        <v>0</v>
      </c>
      <c r="G201" s="11">
        <v>6</v>
      </c>
      <c r="H201" s="11">
        <v>9</v>
      </c>
      <c r="I201" s="11">
        <v>2</v>
      </c>
      <c r="J201" s="11">
        <v>4</v>
      </c>
      <c r="K201" s="11">
        <v>2</v>
      </c>
      <c r="L201" s="11">
        <v>7</v>
      </c>
      <c r="M201" s="11">
        <v>5</v>
      </c>
      <c r="N201" s="11">
        <v>5</v>
      </c>
      <c r="O201" s="11">
        <v>1</v>
      </c>
      <c r="P201" s="11">
        <v>1</v>
      </c>
      <c r="Q201" s="11">
        <v>5</v>
      </c>
      <c r="R201" s="11">
        <v>9</v>
      </c>
      <c r="S201" s="19">
        <f t="shared" si="8"/>
        <v>77</v>
      </c>
      <c r="U201" s="9">
        <v>73</v>
      </c>
      <c r="V201" s="11">
        <v>621.67834397726392</v>
      </c>
      <c r="W201" s="11">
        <v>706.26623324329091</v>
      </c>
      <c r="X201" s="11">
        <v>475.56284376654776</v>
      </c>
      <c r="Y201" s="11">
        <v>984.98433765964762</v>
      </c>
      <c r="Z201" s="11">
        <v>912.15329605248667</v>
      </c>
      <c r="AA201" s="11">
        <v>924.56197823200512</v>
      </c>
      <c r="AB201" s="11">
        <v>764.62144746313777</v>
      </c>
      <c r="AC201" s="11">
        <v>407.50545048304377</v>
      </c>
      <c r="AD201" s="11">
        <v>95.377071837271401</v>
      </c>
      <c r="AE201" s="11">
        <v>466.55347525743372</v>
      </c>
      <c r="AF201" s="11">
        <v>349.411250822238</v>
      </c>
      <c r="AG201" s="11">
        <v>848.4858586576762</v>
      </c>
      <c r="AH201" s="11">
        <v>338.82427152784231</v>
      </c>
      <c r="AI201" s="11">
        <v>60.867153175425571</v>
      </c>
      <c r="AJ201" s="11">
        <v>183.17920294836688</v>
      </c>
      <c r="AK201" s="11">
        <v>0</v>
      </c>
      <c r="AL201" s="11">
        <v>107.92460349027012</v>
      </c>
      <c r="AM201" s="19">
        <f t="shared" si="9"/>
        <v>8247.9568185939497</v>
      </c>
    </row>
    <row r="202" spans="1:39" x14ac:dyDescent="0.25">
      <c r="A202" s="9">
        <v>74</v>
      </c>
      <c r="B202" s="11">
        <v>5</v>
      </c>
      <c r="C202" s="11">
        <v>0</v>
      </c>
      <c r="D202" s="11">
        <v>7</v>
      </c>
      <c r="E202" s="11">
        <v>7</v>
      </c>
      <c r="F202" s="11">
        <v>6</v>
      </c>
      <c r="G202" s="11">
        <v>2</v>
      </c>
      <c r="H202" s="11">
        <v>0</v>
      </c>
      <c r="I202" s="11">
        <v>8</v>
      </c>
      <c r="J202" s="11">
        <v>8</v>
      </c>
      <c r="K202" s="11">
        <v>2</v>
      </c>
      <c r="L202" s="11">
        <v>4</v>
      </c>
      <c r="M202" s="11">
        <v>6</v>
      </c>
      <c r="N202" s="11">
        <v>0</v>
      </c>
      <c r="O202" s="11">
        <v>9</v>
      </c>
      <c r="P202" s="11">
        <v>8</v>
      </c>
      <c r="Q202" s="11">
        <v>2</v>
      </c>
      <c r="R202" s="11">
        <v>8</v>
      </c>
      <c r="S202" s="19">
        <f t="shared" si="8"/>
        <v>82</v>
      </c>
      <c r="U202" s="9">
        <v>74</v>
      </c>
      <c r="V202" s="11">
        <v>990.12408408592728</v>
      </c>
      <c r="W202" s="11">
        <v>0</v>
      </c>
      <c r="X202" s="11">
        <v>57.091125964238152</v>
      </c>
      <c r="Y202" s="11">
        <v>10.652347883819523</v>
      </c>
      <c r="Z202" s="11">
        <v>155.41379778893727</v>
      </c>
      <c r="AA202" s="11">
        <v>968.79647368472376</v>
      </c>
      <c r="AB202" s="11">
        <v>913.16009484659344</v>
      </c>
      <c r="AC202" s="11">
        <v>656.90383727814935</v>
      </c>
      <c r="AD202" s="11">
        <v>693.21220040721153</v>
      </c>
      <c r="AE202" s="11">
        <v>520.80084152507641</v>
      </c>
      <c r="AF202" s="11">
        <v>897.36711926376483</v>
      </c>
      <c r="AG202" s="11">
        <v>166.85273674665046</v>
      </c>
      <c r="AH202" s="11">
        <v>533.92563512652748</v>
      </c>
      <c r="AI202" s="11">
        <v>152.56347522594615</v>
      </c>
      <c r="AJ202" s="11">
        <v>265.70054594543637</v>
      </c>
      <c r="AK202" s="11">
        <v>130.82478478303062</v>
      </c>
      <c r="AL202" s="11">
        <v>506.7938769118133</v>
      </c>
      <c r="AM202" s="19">
        <f t="shared" si="9"/>
        <v>7620.1829774678463</v>
      </c>
    </row>
    <row r="203" spans="1:39" x14ac:dyDescent="0.25">
      <c r="A203" s="9">
        <v>75</v>
      </c>
      <c r="B203" s="11">
        <v>2</v>
      </c>
      <c r="C203" s="11">
        <v>1</v>
      </c>
      <c r="D203" s="11">
        <v>7</v>
      </c>
      <c r="E203" s="11">
        <v>9</v>
      </c>
      <c r="F203" s="11">
        <v>7</v>
      </c>
      <c r="G203" s="11">
        <v>6</v>
      </c>
      <c r="H203" s="11">
        <v>7</v>
      </c>
      <c r="I203" s="11">
        <v>3</v>
      </c>
      <c r="J203" s="11">
        <v>5</v>
      </c>
      <c r="K203" s="11">
        <v>2</v>
      </c>
      <c r="L203" s="11">
        <v>1</v>
      </c>
      <c r="M203" s="11">
        <v>6</v>
      </c>
      <c r="N203" s="11">
        <v>8</v>
      </c>
      <c r="O203" s="11">
        <v>1</v>
      </c>
      <c r="P203" s="11">
        <v>6</v>
      </c>
      <c r="Q203" s="11">
        <v>7</v>
      </c>
      <c r="R203" s="11">
        <v>0</v>
      </c>
      <c r="S203" s="19">
        <f t="shared" si="8"/>
        <v>78</v>
      </c>
      <c r="U203" s="9">
        <v>75</v>
      </c>
      <c r="V203" s="11">
        <v>419.92456560129676</v>
      </c>
      <c r="W203" s="11">
        <v>0</v>
      </c>
      <c r="X203" s="11">
        <v>990.35148560678601</v>
      </c>
      <c r="Y203" s="11">
        <v>298.63445822486869</v>
      </c>
      <c r="Z203" s="11">
        <v>646.14605038458751</v>
      </c>
      <c r="AA203" s="11">
        <v>733.65679702286741</v>
      </c>
      <c r="AB203" s="11">
        <v>886.65743990896544</v>
      </c>
      <c r="AC203" s="11">
        <v>479.70466794788024</v>
      </c>
      <c r="AD203" s="11">
        <v>190.26354905557864</v>
      </c>
      <c r="AE203" s="11">
        <v>801.32606134334389</v>
      </c>
      <c r="AF203" s="11">
        <v>5.0251838943478067</v>
      </c>
      <c r="AG203" s="11">
        <v>387.12809572248563</v>
      </c>
      <c r="AH203" s="11">
        <v>603.18113655579623</v>
      </c>
      <c r="AI203" s="11">
        <v>340.68186742658366</v>
      </c>
      <c r="AJ203" s="11">
        <v>903.62081002252864</v>
      </c>
      <c r="AK203" s="11">
        <v>776.30186382749707</v>
      </c>
      <c r="AL203" s="11">
        <v>922.98151816476525</v>
      </c>
      <c r="AM203" s="19">
        <f t="shared" si="9"/>
        <v>9385.5855507101769</v>
      </c>
    </row>
    <row r="204" spans="1:39" x14ac:dyDescent="0.25">
      <c r="A204" s="9">
        <v>76</v>
      </c>
      <c r="B204" s="11">
        <v>2</v>
      </c>
      <c r="C204" s="11">
        <v>8</v>
      </c>
      <c r="D204" s="11">
        <v>2</v>
      </c>
      <c r="E204" s="11">
        <v>6</v>
      </c>
      <c r="F204" s="11">
        <v>5</v>
      </c>
      <c r="G204" s="11">
        <v>5</v>
      </c>
      <c r="H204" s="11">
        <v>7</v>
      </c>
      <c r="I204" s="11">
        <v>9</v>
      </c>
      <c r="J204" s="11">
        <v>3</v>
      </c>
      <c r="K204" s="11">
        <v>0</v>
      </c>
      <c r="L204" s="11">
        <v>1</v>
      </c>
      <c r="M204" s="11">
        <v>7</v>
      </c>
      <c r="N204" s="11">
        <v>6</v>
      </c>
      <c r="O204" s="11">
        <v>6</v>
      </c>
      <c r="P204" s="11">
        <v>7</v>
      </c>
      <c r="Q204" s="11">
        <v>8</v>
      </c>
      <c r="R204" s="11">
        <v>9</v>
      </c>
      <c r="S204" s="19">
        <f t="shared" si="8"/>
        <v>91</v>
      </c>
      <c r="U204" s="9">
        <v>76</v>
      </c>
      <c r="V204" s="11">
        <v>124.84862839366984</v>
      </c>
      <c r="W204" s="11">
        <v>0</v>
      </c>
      <c r="X204" s="11">
        <v>479.78132512392557</v>
      </c>
      <c r="Y204" s="11">
        <v>451.14845610892451</v>
      </c>
      <c r="Z204" s="11">
        <v>920.23843073142086</v>
      </c>
      <c r="AA204" s="11">
        <v>713.88983031006649</v>
      </c>
      <c r="AB204" s="11">
        <v>456.92201588785508</v>
      </c>
      <c r="AC204" s="11">
        <v>549.58576680514022</v>
      </c>
      <c r="AD204" s="11">
        <v>472.26725810916213</v>
      </c>
      <c r="AE204" s="11">
        <v>80.493897196100448</v>
      </c>
      <c r="AF204" s="11">
        <v>122.738395642352</v>
      </c>
      <c r="AG204" s="11">
        <v>132.34022752455198</v>
      </c>
      <c r="AH204" s="11">
        <v>129.0091747118156</v>
      </c>
      <c r="AI204" s="11">
        <v>943.90141893929649</v>
      </c>
      <c r="AJ204" s="11">
        <v>943.26775324117648</v>
      </c>
      <c r="AK204" s="11">
        <v>768.32401801699973</v>
      </c>
      <c r="AL204" s="11">
        <v>743.24880740422566</v>
      </c>
      <c r="AM204" s="19">
        <f t="shared" si="9"/>
        <v>8032.0054041466828</v>
      </c>
    </row>
    <row r="205" spans="1:39" x14ac:dyDescent="0.25">
      <c r="A205" s="9">
        <v>77</v>
      </c>
      <c r="B205" s="11">
        <v>6</v>
      </c>
      <c r="C205" s="11">
        <v>0</v>
      </c>
      <c r="D205" s="11">
        <v>4</v>
      </c>
      <c r="E205" s="11">
        <v>2</v>
      </c>
      <c r="F205" s="11">
        <v>6</v>
      </c>
      <c r="G205" s="11">
        <v>8</v>
      </c>
      <c r="H205" s="11">
        <v>7</v>
      </c>
      <c r="I205" s="11">
        <v>3</v>
      </c>
      <c r="J205" s="11">
        <v>0</v>
      </c>
      <c r="K205" s="11">
        <v>3</v>
      </c>
      <c r="L205" s="11">
        <v>2</v>
      </c>
      <c r="M205" s="11">
        <v>3</v>
      </c>
      <c r="N205" s="11">
        <v>2</v>
      </c>
      <c r="O205" s="11">
        <v>2</v>
      </c>
      <c r="P205" s="11">
        <v>2</v>
      </c>
      <c r="Q205" s="11">
        <v>6</v>
      </c>
      <c r="R205" s="11">
        <v>7</v>
      </c>
      <c r="S205" s="19">
        <f t="shared" si="8"/>
        <v>63</v>
      </c>
      <c r="U205" s="9">
        <v>77</v>
      </c>
      <c r="V205" s="11">
        <v>961.87269471197601</v>
      </c>
      <c r="W205" s="11">
        <v>890.51912811108991</v>
      </c>
      <c r="X205" s="11">
        <v>765.07645306999018</v>
      </c>
      <c r="Y205" s="11">
        <v>893.77482028471866</v>
      </c>
      <c r="Z205" s="11">
        <v>109.69221952566488</v>
      </c>
      <c r="AA205" s="11">
        <v>420.291255014966</v>
      </c>
      <c r="AB205" s="11">
        <v>576.69322572876706</v>
      </c>
      <c r="AC205" s="11">
        <v>97.951486493513158</v>
      </c>
      <c r="AD205" s="11">
        <v>612.22479074978844</v>
      </c>
      <c r="AE205" s="11">
        <v>265.88638774071916</v>
      </c>
      <c r="AF205" s="11">
        <v>860.66889332717699</v>
      </c>
      <c r="AG205" s="11">
        <v>785.4223640289465</v>
      </c>
      <c r="AH205" s="11">
        <v>673.65297066350922</v>
      </c>
      <c r="AI205" s="11">
        <v>268.08242889549547</v>
      </c>
      <c r="AJ205" s="11">
        <v>276.91435514503746</v>
      </c>
      <c r="AK205" s="11">
        <v>305.56621219039295</v>
      </c>
      <c r="AL205" s="11">
        <v>0</v>
      </c>
      <c r="AM205" s="19">
        <f t="shared" si="9"/>
        <v>8764.2896856817533</v>
      </c>
    </row>
    <row r="206" spans="1:39" x14ac:dyDescent="0.25">
      <c r="A206" s="9">
        <v>78</v>
      </c>
      <c r="B206" s="11">
        <v>5</v>
      </c>
      <c r="C206" s="11">
        <v>4</v>
      </c>
      <c r="D206" s="11">
        <v>1</v>
      </c>
      <c r="E206" s="11">
        <v>0</v>
      </c>
      <c r="F206" s="11">
        <v>8</v>
      </c>
      <c r="G206" s="11">
        <v>8</v>
      </c>
      <c r="H206" s="11">
        <v>1</v>
      </c>
      <c r="I206" s="11">
        <v>9</v>
      </c>
      <c r="J206" s="11">
        <v>8</v>
      </c>
      <c r="K206" s="11">
        <v>2</v>
      </c>
      <c r="L206" s="11">
        <v>5</v>
      </c>
      <c r="M206" s="11">
        <v>2</v>
      </c>
      <c r="N206" s="11">
        <v>7</v>
      </c>
      <c r="O206" s="11">
        <v>5</v>
      </c>
      <c r="P206" s="11">
        <v>0</v>
      </c>
      <c r="Q206" s="11">
        <v>5</v>
      </c>
      <c r="R206" s="11">
        <v>6</v>
      </c>
      <c r="S206" s="19">
        <f t="shared" si="8"/>
        <v>76</v>
      </c>
      <c r="U206" s="9">
        <v>78</v>
      </c>
      <c r="V206" s="11">
        <v>281.02405930933236</v>
      </c>
      <c r="W206" s="11">
        <v>102.12641338610651</v>
      </c>
      <c r="X206" s="11">
        <v>378.46495306314665</v>
      </c>
      <c r="Y206" s="11">
        <v>918.54676536717125</v>
      </c>
      <c r="Z206" s="11">
        <v>23.605444832211163</v>
      </c>
      <c r="AA206" s="11">
        <v>770.76713320761519</v>
      </c>
      <c r="AB206" s="11">
        <v>721.6745938210621</v>
      </c>
      <c r="AC206" s="11">
        <v>206.09641602561211</v>
      </c>
      <c r="AD206" s="11">
        <v>37.760775945744008</v>
      </c>
      <c r="AE206" s="11">
        <v>83.664143739844434</v>
      </c>
      <c r="AF206" s="11">
        <v>878.31116198958</v>
      </c>
      <c r="AG206" s="11">
        <v>15.587289769968148</v>
      </c>
      <c r="AH206" s="11">
        <v>514.99459641393173</v>
      </c>
      <c r="AI206" s="11">
        <v>371.14796599820011</v>
      </c>
      <c r="AJ206" s="11">
        <v>116.84777389106749</v>
      </c>
      <c r="AK206" s="11">
        <v>733.09258814781185</v>
      </c>
      <c r="AL206" s="11">
        <v>231.41621684448987</v>
      </c>
      <c r="AM206" s="19">
        <f t="shared" si="9"/>
        <v>6385.1282917528952</v>
      </c>
    </row>
    <row r="207" spans="1:39" x14ac:dyDescent="0.25">
      <c r="A207" s="9">
        <v>79</v>
      </c>
      <c r="B207" s="11">
        <v>4</v>
      </c>
      <c r="C207" s="11">
        <v>8</v>
      </c>
      <c r="D207" s="11">
        <v>8</v>
      </c>
      <c r="E207" s="11">
        <v>3</v>
      </c>
      <c r="F207" s="11">
        <v>6</v>
      </c>
      <c r="G207" s="11">
        <v>3</v>
      </c>
      <c r="H207" s="11">
        <v>9</v>
      </c>
      <c r="I207" s="11">
        <v>1</v>
      </c>
      <c r="J207" s="11">
        <v>2</v>
      </c>
      <c r="K207" s="11">
        <v>1</v>
      </c>
      <c r="L207" s="11">
        <v>7</v>
      </c>
      <c r="M207" s="11">
        <v>5</v>
      </c>
      <c r="N207" s="11">
        <v>3</v>
      </c>
      <c r="O207" s="11">
        <v>3</v>
      </c>
      <c r="P207" s="11">
        <v>1</v>
      </c>
      <c r="Q207" s="11">
        <v>2</v>
      </c>
      <c r="R207" s="11">
        <v>2</v>
      </c>
      <c r="S207" s="19">
        <f t="shared" si="8"/>
        <v>68</v>
      </c>
      <c r="U207" s="9">
        <v>79</v>
      </c>
      <c r="V207" s="11">
        <v>113.64368120477175</v>
      </c>
      <c r="W207" s="11">
        <v>362.35228804334531</v>
      </c>
      <c r="X207" s="11">
        <v>81.758589977657948</v>
      </c>
      <c r="Y207" s="11">
        <v>465.16486700372849</v>
      </c>
      <c r="Z207" s="11">
        <v>6.3069956717164422</v>
      </c>
      <c r="AA207" s="11">
        <v>410.82404519030314</v>
      </c>
      <c r="AB207" s="11">
        <v>573.03474846323024</v>
      </c>
      <c r="AC207" s="11">
        <v>196.7485341613916</v>
      </c>
      <c r="AD207" s="11">
        <v>49.799532697649582</v>
      </c>
      <c r="AE207" s="11">
        <v>655.77414873236376</v>
      </c>
      <c r="AF207" s="11">
        <v>785.9878522858703</v>
      </c>
      <c r="AG207" s="11">
        <v>237.11084343151069</v>
      </c>
      <c r="AH207" s="11">
        <v>912.77415899382629</v>
      </c>
      <c r="AI207" s="11">
        <v>800.09907907276727</v>
      </c>
      <c r="AJ207" s="11">
        <v>109.16565549316881</v>
      </c>
      <c r="AK207" s="11">
        <v>149.37759504535953</v>
      </c>
      <c r="AL207" s="11">
        <v>303.49670985794995</v>
      </c>
      <c r="AM207" s="19">
        <f t="shared" si="9"/>
        <v>6213.4193253266112</v>
      </c>
    </row>
    <row r="208" spans="1:39" x14ac:dyDescent="0.25">
      <c r="A208" s="9">
        <v>80</v>
      </c>
      <c r="B208" s="11">
        <v>7</v>
      </c>
      <c r="C208" s="11">
        <v>0</v>
      </c>
      <c r="D208" s="11">
        <v>7</v>
      </c>
      <c r="E208" s="11">
        <v>7</v>
      </c>
      <c r="F208" s="11">
        <v>0</v>
      </c>
      <c r="G208" s="11">
        <v>1</v>
      </c>
      <c r="H208" s="11">
        <v>9</v>
      </c>
      <c r="I208" s="11">
        <v>6</v>
      </c>
      <c r="J208" s="11">
        <v>2</v>
      </c>
      <c r="K208" s="11">
        <v>9</v>
      </c>
      <c r="L208" s="11">
        <v>8</v>
      </c>
      <c r="M208" s="11">
        <v>4</v>
      </c>
      <c r="N208" s="11">
        <v>1</v>
      </c>
      <c r="O208" s="11">
        <v>2</v>
      </c>
      <c r="P208" s="11">
        <v>3</v>
      </c>
      <c r="Q208" s="11">
        <v>1</v>
      </c>
      <c r="R208" s="11">
        <v>8</v>
      </c>
      <c r="S208" s="19">
        <f t="shared" si="8"/>
        <v>75</v>
      </c>
      <c r="U208" s="9">
        <v>80</v>
      </c>
      <c r="V208" s="11">
        <v>836.66739522400792</v>
      </c>
      <c r="W208" s="11">
        <v>861.00332589133393</v>
      </c>
      <c r="X208" s="11">
        <v>203.76277497839192</v>
      </c>
      <c r="Y208" s="11">
        <v>782.35322585096947</v>
      </c>
      <c r="Z208" s="11">
        <v>288.24953838613931</v>
      </c>
      <c r="AA208" s="11">
        <v>0</v>
      </c>
      <c r="AB208" s="11">
        <v>794.83100979799895</v>
      </c>
      <c r="AC208" s="11">
        <v>727.48446384965087</v>
      </c>
      <c r="AD208" s="11">
        <v>529.25926950232952</v>
      </c>
      <c r="AE208" s="11">
        <v>331.14595678195292</v>
      </c>
      <c r="AF208" s="11">
        <v>818.09419246841708</v>
      </c>
      <c r="AG208" s="11">
        <v>246.89651243642473</v>
      </c>
      <c r="AH208" s="11">
        <v>114.67315716615745</v>
      </c>
      <c r="AI208" s="11">
        <v>976.84249554244695</v>
      </c>
      <c r="AJ208" s="11">
        <v>271.87679181305322</v>
      </c>
      <c r="AK208" s="11">
        <v>412.4771997769484</v>
      </c>
      <c r="AL208" s="11">
        <v>647.51420802079656</v>
      </c>
      <c r="AM208" s="19">
        <f t="shared" si="9"/>
        <v>8843.1315174870197</v>
      </c>
    </row>
    <row r="209" spans="1:39" x14ac:dyDescent="0.25">
      <c r="A209" s="9">
        <v>81</v>
      </c>
      <c r="B209" s="11">
        <v>4</v>
      </c>
      <c r="C209" s="11">
        <v>2</v>
      </c>
      <c r="D209" s="11">
        <v>0</v>
      </c>
      <c r="E209" s="11">
        <v>1</v>
      </c>
      <c r="F209" s="11">
        <v>3</v>
      </c>
      <c r="G209" s="11">
        <v>5</v>
      </c>
      <c r="H209" s="11">
        <v>5</v>
      </c>
      <c r="I209" s="11">
        <v>9</v>
      </c>
      <c r="J209" s="11">
        <v>6</v>
      </c>
      <c r="K209" s="11">
        <v>8</v>
      </c>
      <c r="L209" s="11">
        <v>8</v>
      </c>
      <c r="M209" s="11">
        <v>6</v>
      </c>
      <c r="N209" s="11">
        <v>2</v>
      </c>
      <c r="O209" s="11">
        <v>7</v>
      </c>
      <c r="P209" s="11">
        <v>7</v>
      </c>
      <c r="Q209" s="11">
        <v>3</v>
      </c>
      <c r="R209" s="11">
        <v>4</v>
      </c>
      <c r="S209" s="19">
        <f t="shared" si="8"/>
        <v>80</v>
      </c>
      <c r="U209" s="9">
        <v>81</v>
      </c>
      <c r="V209" s="11">
        <v>719.02008616281114</v>
      </c>
      <c r="W209" s="11">
        <v>762.42991912570676</v>
      </c>
      <c r="X209" s="11">
        <v>111.34969676024741</v>
      </c>
      <c r="Y209" s="11">
        <v>157.97488996600751</v>
      </c>
      <c r="Z209" s="11">
        <v>781.18929550183486</v>
      </c>
      <c r="AA209" s="11">
        <v>0</v>
      </c>
      <c r="AB209" s="11">
        <v>932.29323801615112</v>
      </c>
      <c r="AC209" s="11">
        <v>309.57898489294189</v>
      </c>
      <c r="AD209" s="11">
        <v>474.52429614910238</v>
      </c>
      <c r="AE209" s="11">
        <v>623.5746126337026</v>
      </c>
      <c r="AF209" s="11">
        <v>741.5043444980596</v>
      </c>
      <c r="AG209" s="11">
        <v>378.03006661661118</v>
      </c>
      <c r="AH209" s="11">
        <v>442.44119027216601</v>
      </c>
      <c r="AI209" s="11">
        <v>48.480988345153129</v>
      </c>
      <c r="AJ209" s="11">
        <v>760.8980488175049</v>
      </c>
      <c r="AK209" s="11">
        <v>190.82836960226834</v>
      </c>
      <c r="AL209" s="11">
        <v>509.18245101019409</v>
      </c>
      <c r="AM209" s="19">
        <f t="shared" si="9"/>
        <v>7943.3004783704619</v>
      </c>
    </row>
    <row r="210" spans="1:39" x14ac:dyDescent="0.25">
      <c r="A210" s="9">
        <v>82</v>
      </c>
      <c r="B210" s="11">
        <v>6</v>
      </c>
      <c r="C210" s="11">
        <v>2</v>
      </c>
      <c r="D210" s="11">
        <v>2</v>
      </c>
      <c r="E210" s="11">
        <v>0</v>
      </c>
      <c r="F210" s="11">
        <v>2</v>
      </c>
      <c r="G210" s="11">
        <v>0</v>
      </c>
      <c r="H210" s="11">
        <v>7</v>
      </c>
      <c r="I210" s="11">
        <v>6</v>
      </c>
      <c r="J210" s="11">
        <v>0</v>
      </c>
      <c r="K210" s="11">
        <v>9</v>
      </c>
      <c r="L210" s="11">
        <v>0</v>
      </c>
      <c r="M210" s="11">
        <v>8</v>
      </c>
      <c r="N210" s="11">
        <v>0</v>
      </c>
      <c r="O210" s="11">
        <v>3</v>
      </c>
      <c r="P210" s="11">
        <v>9</v>
      </c>
      <c r="Q210" s="11">
        <v>4</v>
      </c>
      <c r="R210" s="11">
        <v>4</v>
      </c>
      <c r="S210" s="19">
        <f t="shared" si="8"/>
        <v>62</v>
      </c>
      <c r="U210" s="9">
        <v>82</v>
      </c>
      <c r="V210" s="11">
        <v>555.75657931709736</v>
      </c>
      <c r="W210" s="11">
        <v>811.77044480249754</v>
      </c>
      <c r="X210" s="11">
        <v>809.18266240620551</v>
      </c>
      <c r="Y210" s="11">
        <v>707.71622829899002</v>
      </c>
      <c r="Z210" s="11">
        <v>104.49685487355953</v>
      </c>
      <c r="AA210" s="11">
        <v>327.41317334453157</v>
      </c>
      <c r="AB210" s="11">
        <v>123.223589830603</v>
      </c>
      <c r="AC210" s="11">
        <v>144.89964938217415</v>
      </c>
      <c r="AD210" s="11">
        <v>159.75789101082637</v>
      </c>
      <c r="AE210" s="11">
        <v>995.97305879480132</v>
      </c>
      <c r="AF210" s="11">
        <v>543.4837826021959</v>
      </c>
      <c r="AG210" s="11">
        <v>299.45335981763009</v>
      </c>
      <c r="AH210" s="11">
        <v>790.51162983905203</v>
      </c>
      <c r="AI210" s="11">
        <v>676.41797747862438</v>
      </c>
      <c r="AJ210" s="11">
        <v>778.56904270361633</v>
      </c>
      <c r="AK210" s="11">
        <v>799.42221588863356</v>
      </c>
      <c r="AL210" s="11">
        <v>707.85528700533609</v>
      </c>
      <c r="AM210" s="19">
        <f t="shared" si="9"/>
        <v>9335.9034273963734</v>
      </c>
    </row>
    <row r="211" spans="1:39" x14ac:dyDescent="0.25">
      <c r="A211" s="9">
        <v>83</v>
      </c>
      <c r="B211" s="11">
        <v>9</v>
      </c>
      <c r="C211" s="11">
        <v>8</v>
      </c>
      <c r="D211" s="11">
        <v>7</v>
      </c>
      <c r="E211" s="11">
        <v>5</v>
      </c>
      <c r="F211" s="11">
        <v>2</v>
      </c>
      <c r="G211" s="11">
        <v>2</v>
      </c>
      <c r="H211" s="11">
        <v>8</v>
      </c>
      <c r="I211" s="11">
        <v>7</v>
      </c>
      <c r="J211" s="11">
        <v>4</v>
      </c>
      <c r="K211" s="11">
        <v>9</v>
      </c>
      <c r="L211" s="11">
        <v>9</v>
      </c>
      <c r="M211" s="11">
        <v>1</v>
      </c>
      <c r="N211" s="11">
        <v>0</v>
      </c>
      <c r="O211" s="11">
        <v>5</v>
      </c>
      <c r="P211" s="11">
        <v>9</v>
      </c>
      <c r="Q211" s="11">
        <v>5</v>
      </c>
      <c r="R211" s="11">
        <v>6</v>
      </c>
      <c r="S211" s="19">
        <f t="shared" si="8"/>
        <v>96</v>
      </c>
      <c r="U211" s="9">
        <v>83</v>
      </c>
      <c r="V211" s="11">
        <v>516.36567128739125</v>
      </c>
      <c r="W211" s="11">
        <v>236.93128461998324</v>
      </c>
      <c r="X211" s="11">
        <v>549.44294694683958</v>
      </c>
      <c r="Y211" s="11">
        <v>4.1950415467265634</v>
      </c>
      <c r="Z211" s="11">
        <v>967.25642073615234</v>
      </c>
      <c r="AA211" s="11">
        <v>768.55489384946395</v>
      </c>
      <c r="AB211" s="11">
        <v>891.32771004990968</v>
      </c>
      <c r="AC211" s="11">
        <v>822.23206608661872</v>
      </c>
      <c r="AD211" s="11">
        <v>843.59880710375501</v>
      </c>
      <c r="AE211" s="11">
        <v>695.67886094755158</v>
      </c>
      <c r="AF211" s="11">
        <v>617.86311010004499</v>
      </c>
      <c r="AG211" s="11">
        <v>541.87950238086648</v>
      </c>
      <c r="AH211" s="11">
        <v>961.7338325003434</v>
      </c>
      <c r="AI211" s="11">
        <v>30.243940094030421</v>
      </c>
      <c r="AJ211" s="11">
        <v>128.16861430435156</v>
      </c>
      <c r="AK211" s="11">
        <v>401.64824340812623</v>
      </c>
      <c r="AL211" s="11">
        <v>708.15773467660483</v>
      </c>
      <c r="AM211" s="19">
        <f t="shared" si="9"/>
        <v>9685.2786806387594</v>
      </c>
    </row>
    <row r="212" spans="1:39" x14ac:dyDescent="0.25">
      <c r="A212" s="9">
        <v>84</v>
      </c>
      <c r="B212" s="11">
        <v>4</v>
      </c>
      <c r="C212" s="11">
        <v>8</v>
      </c>
      <c r="D212" s="11">
        <v>2</v>
      </c>
      <c r="E212" s="11">
        <v>0</v>
      </c>
      <c r="F212" s="11">
        <v>8</v>
      </c>
      <c r="G212" s="11">
        <v>8</v>
      </c>
      <c r="H212" s="11">
        <v>6</v>
      </c>
      <c r="I212" s="11">
        <v>9</v>
      </c>
      <c r="J212" s="11">
        <v>7</v>
      </c>
      <c r="K212" s="11">
        <v>7</v>
      </c>
      <c r="L212" s="11">
        <v>5</v>
      </c>
      <c r="M212" s="11">
        <v>4</v>
      </c>
      <c r="N212" s="11">
        <v>1</v>
      </c>
      <c r="O212" s="11">
        <v>2</v>
      </c>
      <c r="P212" s="11">
        <v>2</v>
      </c>
      <c r="Q212" s="11">
        <v>3</v>
      </c>
      <c r="R212" s="11">
        <v>9</v>
      </c>
      <c r="S212" s="19">
        <f t="shared" si="8"/>
        <v>85</v>
      </c>
      <c r="U212" s="9">
        <v>84</v>
      </c>
      <c r="V212" s="11">
        <v>153.36418970216624</v>
      </c>
      <c r="W212" s="11">
        <v>615.13593348886263</v>
      </c>
      <c r="X212" s="11">
        <v>727.42718615411286</v>
      </c>
      <c r="Y212" s="11">
        <v>113.6974459214839</v>
      </c>
      <c r="Z212" s="11">
        <v>816.62909569672274</v>
      </c>
      <c r="AA212" s="11">
        <v>997.20061804320972</v>
      </c>
      <c r="AB212" s="11">
        <v>855.72347788927493</v>
      </c>
      <c r="AC212" s="11">
        <v>874.93128939219605</v>
      </c>
      <c r="AD212" s="11">
        <v>300.8430061847327</v>
      </c>
      <c r="AE212" s="11">
        <v>398.72495044834142</v>
      </c>
      <c r="AF212" s="11">
        <v>941.81886394302296</v>
      </c>
      <c r="AG212" s="11">
        <v>252.61981665394373</v>
      </c>
      <c r="AH212" s="11">
        <v>446.94576907523765</v>
      </c>
      <c r="AI212" s="11">
        <v>601.63128404223664</v>
      </c>
      <c r="AJ212" s="11">
        <v>846.3708713907705</v>
      </c>
      <c r="AK212" s="11">
        <v>194.31504316531976</v>
      </c>
      <c r="AL212" s="11">
        <v>267.34809998919138</v>
      </c>
      <c r="AM212" s="19">
        <f t="shared" si="9"/>
        <v>9404.7269411808265</v>
      </c>
    </row>
    <row r="213" spans="1:39" x14ac:dyDescent="0.25">
      <c r="A213" s="9">
        <v>85</v>
      </c>
      <c r="B213" s="11">
        <v>9</v>
      </c>
      <c r="C213" s="11">
        <v>5</v>
      </c>
      <c r="D213" s="11">
        <v>4</v>
      </c>
      <c r="E213" s="11">
        <v>6</v>
      </c>
      <c r="F213" s="11">
        <v>5</v>
      </c>
      <c r="G213" s="11">
        <v>4</v>
      </c>
      <c r="H213" s="11">
        <v>1</v>
      </c>
      <c r="I213" s="11">
        <v>0</v>
      </c>
      <c r="J213" s="11">
        <v>1</v>
      </c>
      <c r="K213" s="11">
        <v>5</v>
      </c>
      <c r="L213" s="11">
        <v>5</v>
      </c>
      <c r="M213" s="11">
        <v>4</v>
      </c>
      <c r="N213" s="11">
        <v>6</v>
      </c>
      <c r="O213" s="11">
        <v>1</v>
      </c>
      <c r="P213" s="11">
        <v>7</v>
      </c>
      <c r="Q213" s="11">
        <v>3</v>
      </c>
      <c r="R213" s="11">
        <v>7</v>
      </c>
      <c r="S213" s="19">
        <f t="shared" si="8"/>
        <v>73</v>
      </c>
      <c r="U213" s="9">
        <v>85</v>
      </c>
      <c r="V213" s="11">
        <v>309.21893730887041</v>
      </c>
      <c r="W213" s="11">
        <v>904.60808148099807</v>
      </c>
      <c r="X213" s="11">
        <v>882.28385118024107</v>
      </c>
      <c r="Y213" s="11">
        <v>702.86153909703114</v>
      </c>
      <c r="Z213" s="11">
        <v>476.11478895013926</v>
      </c>
      <c r="AA213" s="11">
        <v>256.7610333614877</v>
      </c>
      <c r="AB213" s="11">
        <v>225.52585567152195</v>
      </c>
      <c r="AC213" s="11">
        <v>11.588567978370822</v>
      </c>
      <c r="AD213" s="11">
        <v>830.12582022001482</v>
      </c>
      <c r="AE213" s="11">
        <v>993.04750380427686</v>
      </c>
      <c r="AF213" s="11">
        <v>793.45276172803551</v>
      </c>
      <c r="AG213" s="11">
        <v>0</v>
      </c>
      <c r="AH213" s="11">
        <v>425.55237103231548</v>
      </c>
      <c r="AI213" s="11">
        <v>309.63233121542743</v>
      </c>
      <c r="AJ213" s="11">
        <v>587.55625384179325</v>
      </c>
      <c r="AK213" s="11">
        <v>674.25200977721761</v>
      </c>
      <c r="AL213" s="11">
        <v>188.74520703728447</v>
      </c>
      <c r="AM213" s="19">
        <f t="shared" si="9"/>
        <v>8571.3269136850267</v>
      </c>
    </row>
    <row r="214" spans="1:39" x14ac:dyDescent="0.25">
      <c r="A214" s="9">
        <v>86</v>
      </c>
      <c r="B214" s="11">
        <v>0</v>
      </c>
      <c r="C214" s="11">
        <v>8</v>
      </c>
      <c r="D214" s="11">
        <v>1</v>
      </c>
      <c r="E214" s="11">
        <v>4</v>
      </c>
      <c r="F214" s="11">
        <v>0</v>
      </c>
      <c r="G214" s="11">
        <v>8</v>
      </c>
      <c r="H214" s="11">
        <v>6</v>
      </c>
      <c r="I214" s="11">
        <v>6</v>
      </c>
      <c r="J214" s="11">
        <v>1</v>
      </c>
      <c r="K214" s="11">
        <v>5</v>
      </c>
      <c r="L214" s="11">
        <v>9</v>
      </c>
      <c r="M214" s="11">
        <v>9</v>
      </c>
      <c r="N214" s="11">
        <v>5</v>
      </c>
      <c r="O214" s="11">
        <v>5</v>
      </c>
      <c r="P214" s="11">
        <v>3</v>
      </c>
      <c r="Q214" s="11">
        <v>1</v>
      </c>
      <c r="R214" s="11">
        <v>7</v>
      </c>
      <c r="S214" s="19">
        <f t="shared" si="8"/>
        <v>78</v>
      </c>
      <c r="U214" s="9">
        <v>86</v>
      </c>
      <c r="V214" s="11">
        <v>330.35713647902952</v>
      </c>
      <c r="W214" s="11">
        <v>333.30368145238452</v>
      </c>
      <c r="X214" s="11">
        <v>93.151815618209952</v>
      </c>
      <c r="Y214" s="11">
        <v>414.1420976152246</v>
      </c>
      <c r="Z214" s="11">
        <v>565.80964485133927</v>
      </c>
      <c r="AA214" s="11">
        <v>785.95118846830337</v>
      </c>
      <c r="AB214" s="11">
        <v>835.94837178405953</v>
      </c>
      <c r="AC214" s="11">
        <v>145.68450194311922</v>
      </c>
      <c r="AD214" s="11">
        <v>576.50776287671124</v>
      </c>
      <c r="AE214" s="11">
        <v>163.90874121791566</v>
      </c>
      <c r="AF214" s="11">
        <v>138.08745672767353</v>
      </c>
      <c r="AG214" s="11">
        <v>0</v>
      </c>
      <c r="AH214" s="11">
        <v>49.633958148113997</v>
      </c>
      <c r="AI214" s="11">
        <v>162.84055479752769</v>
      </c>
      <c r="AJ214" s="11">
        <v>169.79183670206999</v>
      </c>
      <c r="AK214" s="11">
        <v>43.726293037518182</v>
      </c>
      <c r="AL214" s="11">
        <v>371.74737277694248</v>
      </c>
      <c r="AM214" s="19">
        <f t="shared" si="9"/>
        <v>5180.5924144961446</v>
      </c>
    </row>
    <row r="215" spans="1:39" x14ac:dyDescent="0.25">
      <c r="A215" s="9">
        <v>87</v>
      </c>
      <c r="B215" s="11">
        <v>2</v>
      </c>
      <c r="C215" s="11">
        <v>7</v>
      </c>
      <c r="D215" s="11">
        <v>8</v>
      </c>
      <c r="E215" s="11">
        <v>6</v>
      </c>
      <c r="F215" s="11">
        <v>0</v>
      </c>
      <c r="G215" s="11">
        <v>6</v>
      </c>
      <c r="H215" s="11">
        <v>9</v>
      </c>
      <c r="I215" s="11">
        <v>5</v>
      </c>
      <c r="J215" s="11">
        <v>2</v>
      </c>
      <c r="K215" s="11">
        <v>1</v>
      </c>
      <c r="L215" s="11">
        <v>0</v>
      </c>
      <c r="M215" s="11">
        <v>4</v>
      </c>
      <c r="N215" s="11">
        <v>3</v>
      </c>
      <c r="O215" s="11">
        <v>9</v>
      </c>
      <c r="P215" s="11">
        <v>9</v>
      </c>
      <c r="Q215" s="11">
        <v>9</v>
      </c>
      <c r="R215" s="11">
        <v>0</v>
      </c>
      <c r="S215" s="19">
        <f t="shared" si="8"/>
        <v>80</v>
      </c>
      <c r="U215" s="9">
        <v>87</v>
      </c>
      <c r="V215" s="11">
        <v>209.52898385329922</v>
      </c>
      <c r="W215" s="11">
        <v>87.402843368639566</v>
      </c>
      <c r="X215" s="11">
        <v>39.737450086590243</v>
      </c>
      <c r="Y215" s="11">
        <v>346.80914910639029</v>
      </c>
      <c r="Z215" s="11">
        <v>416.23233869052945</v>
      </c>
      <c r="AA215" s="11">
        <v>136.17683044675789</v>
      </c>
      <c r="AB215" s="11">
        <v>1.1191670127411735</v>
      </c>
      <c r="AC215" s="11">
        <v>394.75108752512864</v>
      </c>
      <c r="AD215" s="11">
        <v>214.27251327916318</v>
      </c>
      <c r="AE215" s="11">
        <v>954.44851011029198</v>
      </c>
      <c r="AF215" s="11">
        <v>945.25054762385844</v>
      </c>
      <c r="AG215" s="11">
        <v>0</v>
      </c>
      <c r="AH215" s="11">
        <v>874.1219633635875</v>
      </c>
      <c r="AI215" s="11">
        <v>55.720039576616642</v>
      </c>
      <c r="AJ215" s="11">
        <v>230.1486006254494</v>
      </c>
      <c r="AK215" s="11">
        <v>720.60505384143755</v>
      </c>
      <c r="AL215" s="11">
        <v>553.43938679663734</v>
      </c>
      <c r="AM215" s="19">
        <f t="shared" si="9"/>
        <v>6179.7644653071184</v>
      </c>
    </row>
    <row r="216" spans="1:39" x14ac:dyDescent="0.25">
      <c r="A216" s="9">
        <v>88</v>
      </c>
      <c r="B216" s="11">
        <v>2</v>
      </c>
      <c r="C216" s="11">
        <v>1</v>
      </c>
      <c r="D216" s="11">
        <v>4</v>
      </c>
      <c r="E216" s="11">
        <v>5</v>
      </c>
      <c r="F216" s="11">
        <v>9</v>
      </c>
      <c r="G216" s="11">
        <v>1</v>
      </c>
      <c r="H216" s="11">
        <v>4</v>
      </c>
      <c r="I216" s="11">
        <v>4</v>
      </c>
      <c r="J216" s="11">
        <v>1</v>
      </c>
      <c r="K216" s="11">
        <v>9</v>
      </c>
      <c r="L216" s="11">
        <v>4</v>
      </c>
      <c r="M216" s="11">
        <v>6</v>
      </c>
      <c r="N216" s="11">
        <v>9</v>
      </c>
      <c r="O216" s="11">
        <v>1</v>
      </c>
      <c r="P216" s="11">
        <v>8</v>
      </c>
      <c r="Q216" s="11">
        <v>7</v>
      </c>
      <c r="R216" s="11">
        <v>8</v>
      </c>
      <c r="S216" s="19">
        <f t="shared" si="8"/>
        <v>83</v>
      </c>
      <c r="U216" s="9">
        <v>88</v>
      </c>
      <c r="V216" s="11">
        <v>953.42186440656974</v>
      </c>
      <c r="W216" s="11">
        <v>124.61353585580926</v>
      </c>
      <c r="X216" s="11">
        <v>629.27813486811954</v>
      </c>
      <c r="Y216" s="11">
        <v>482.91243546025277</v>
      </c>
      <c r="Z216" s="11">
        <v>403.77691789845716</v>
      </c>
      <c r="AA216" s="11">
        <v>263.8964578209214</v>
      </c>
      <c r="AB216" s="11">
        <v>222.41327190554961</v>
      </c>
      <c r="AC216" s="11">
        <v>119.27599424158042</v>
      </c>
      <c r="AD216" s="11">
        <v>976.52884300280266</v>
      </c>
      <c r="AE216" s="11">
        <v>917.71133834858199</v>
      </c>
      <c r="AF216" s="11">
        <v>934.55561116461536</v>
      </c>
      <c r="AG216" s="11">
        <v>785.77196653672456</v>
      </c>
      <c r="AH216" s="11">
        <v>814.58136889773948</v>
      </c>
      <c r="AI216" s="11">
        <v>291.27921701447843</v>
      </c>
      <c r="AJ216" s="11">
        <v>359.20727313149047</v>
      </c>
      <c r="AK216" s="11">
        <v>283.58394182634117</v>
      </c>
      <c r="AL216" s="11">
        <v>930.06722588924947</v>
      </c>
      <c r="AM216" s="19">
        <f t="shared" si="9"/>
        <v>9492.8753982692851</v>
      </c>
    </row>
    <row r="217" spans="1:39" x14ac:dyDescent="0.25">
      <c r="A217" s="9">
        <v>89</v>
      </c>
      <c r="B217" s="11">
        <v>4</v>
      </c>
      <c r="C217" s="11">
        <v>3</v>
      </c>
      <c r="D217" s="11">
        <v>4</v>
      </c>
      <c r="E217" s="11">
        <v>2</v>
      </c>
      <c r="F217" s="11">
        <v>6</v>
      </c>
      <c r="G217" s="11">
        <v>3</v>
      </c>
      <c r="H217" s="11">
        <v>2</v>
      </c>
      <c r="I217" s="11">
        <v>8</v>
      </c>
      <c r="J217" s="11">
        <v>4</v>
      </c>
      <c r="K217" s="11">
        <v>1</v>
      </c>
      <c r="L217" s="11">
        <v>9</v>
      </c>
      <c r="M217" s="11">
        <v>6</v>
      </c>
      <c r="N217" s="11">
        <v>5</v>
      </c>
      <c r="O217" s="11">
        <v>5</v>
      </c>
      <c r="P217" s="11">
        <v>2</v>
      </c>
      <c r="Q217" s="11">
        <v>2</v>
      </c>
      <c r="R217" s="11">
        <v>1</v>
      </c>
      <c r="S217" s="19">
        <f t="shared" si="8"/>
        <v>67</v>
      </c>
      <c r="U217" s="9">
        <v>89</v>
      </c>
      <c r="V217" s="11">
        <v>21.905308485584584</v>
      </c>
      <c r="W217" s="11">
        <v>237.24907163074784</v>
      </c>
      <c r="X217" s="11">
        <v>385.22898786735146</v>
      </c>
      <c r="Y217" s="11">
        <v>697.16205847482661</v>
      </c>
      <c r="Z217" s="11">
        <v>793.4118562347029</v>
      </c>
      <c r="AA217" s="11">
        <v>631.80326270312889</v>
      </c>
      <c r="AB217" s="11">
        <v>954.80140946717529</v>
      </c>
      <c r="AC217" s="11">
        <v>520.9109861047566</v>
      </c>
      <c r="AD217" s="11">
        <v>127.63733612466032</v>
      </c>
      <c r="AE217" s="11">
        <v>464.51237141566048</v>
      </c>
      <c r="AF217" s="11">
        <v>48.50814512553314</v>
      </c>
      <c r="AG217" s="11">
        <v>989.25876734235203</v>
      </c>
      <c r="AH217" s="11">
        <v>520.29415890655855</v>
      </c>
      <c r="AI217" s="11">
        <v>0</v>
      </c>
      <c r="AJ217" s="11">
        <v>277.39872059825257</v>
      </c>
      <c r="AK217" s="11">
        <v>690.0254870682495</v>
      </c>
      <c r="AL217" s="11">
        <v>88.549848203667963</v>
      </c>
      <c r="AM217" s="19">
        <f t="shared" si="9"/>
        <v>7448.6577757532095</v>
      </c>
    </row>
    <row r="218" spans="1:39" x14ac:dyDescent="0.25">
      <c r="A218" s="9">
        <v>90</v>
      </c>
      <c r="B218" s="11">
        <v>1</v>
      </c>
      <c r="C218" s="11">
        <v>4</v>
      </c>
      <c r="D218" s="11">
        <v>1</v>
      </c>
      <c r="E218" s="11">
        <v>6</v>
      </c>
      <c r="F218" s="11">
        <v>4</v>
      </c>
      <c r="G218" s="11">
        <v>4</v>
      </c>
      <c r="H218" s="11">
        <v>8</v>
      </c>
      <c r="I218" s="11">
        <v>7</v>
      </c>
      <c r="J218" s="11">
        <v>5</v>
      </c>
      <c r="K218" s="11">
        <v>6</v>
      </c>
      <c r="L218" s="11">
        <v>7</v>
      </c>
      <c r="M218" s="11">
        <v>6</v>
      </c>
      <c r="N218" s="11">
        <v>0</v>
      </c>
      <c r="O218" s="11">
        <v>4</v>
      </c>
      <c r="P218" s="11">
        <v>8</v>
      </c>
      <c r="Q218" s="11">
        <v>6</v>
      </c>
      <c r="R218" s="11">
        <v>7</v>
      </c>
      <c r="S218" s="19">
        <f t="shared" si="8"/>
        <v>84</v>
      </c>
      <c r="U218" s="9">
        <v>90</v>
      </c>
      <c r="V218" s="11">
        <v>838.98275136895757</v>
      </c>
      <c r="W218" s="11">
        <v>424.96693101449046</v>
      </c>
      <c r="X218" s="11">
        <v>221.20481129080173</v>
      </c>
      <c r="Y218" s="11">
        <v>556.28531098668054</v>
      </c>
      <c r="Z218" s="11">
        <v>0</v>
      </c>
      <c r="AA218" s="11">
        <v>136.7411647808089</v>
      </c>
      <c r="AB218" s="11">
        <v>35.556721298573677</v>
      </c>
      <c r="AC218" s="11">
        <v>236.85225942944254</v>
      </c>
      <c r="AD218" s="11">
        <v>617.82258913254805</v>
      </c>
      <c r="AE218" s="11">
        <v>421.40030889768087</v>
      </c>
      <c r="AF218" s="11">
        <v>595.81287708624416</v>
      </c>
      <c r="AG218" s="11">
        <v>223.96742343440368</v>
      </c>
      <c r="AH218" s="11">
        <v>81.246665160898843</v>
      </c>
      <c r="AI218" s="11">
        <v>24.922672595967811</v>
      </c>
      <c r="AJ218" s="11">
        <v>535.32980318800617</v>
      </c>
      <c r="AK218" s="11">
        <v>133.69849958496317</v>
      </c>
      <c r="AL218" s="11">
        <v>515.29040824939693</v>
      </c>
      <c r="AM218" s="19">
        <f t="shared" si="9"/>
        <v>5600.0811974998651</v>
      </c>
    </row>
    <row r="219" spans="1:39" x14ac:dyDescent="0.25">
      <c r="A219" s="9">
        <v>91</v>
      </c>
      <c r="B219" s="11">
        <v>5</v>
      </c>
      <c r="C219" s="11">
        <v>6</v>
      </c>
      <c r="D219" s="11">
        <v>1</v>
      </c>
      <c r="E219" s="11">
        <v>2</v>
      </c>
      <c r="F219" s="11">
        <v>0</v>
      </c>
      <c r="G219" s="11">
        <v>7</v>
      </c>
      <c r="H219" s="11">
        <v>7</v>
      </c>
      <c r="I219" s="11">
        <v>5</v>
      </c>
      <c r="J219" s="11">
        <v>8</v>
      </c>
      <c r="K219" s="11">
        <v>4</v>
      </c>
      <c r="L219" s="11">
        <v>7</v>
      </c>
      <c r="M219" s="11">
        <v>8</v>
      </c>
      <c r="N219" s="11">
        <v>8</v>
      </c>
      <c r="O219" s="11">
        <v>8</v>
      </c>
      <c r="P219" s="11">
        <v>6</v>
      </c>
      <c r="Q219" s="11">
        <v>9</v>
      </c>
      <c r="R219" s="11">
        <v>9</v>
      </c>
      <c r="S219" s="19">
        <f t="shared" si="8"/>
        <v>100</v>
      </c>
      <c r="U219" s="9">
        <v>91</v>
      </c>
      <c r="V219" s="11">
        <v>48.192262683621756</v>
      </c>
      <c r="W219" s="11">
        <v>134.44562075197419</v>
      </c>
      <c r="X219" s="11">
        <v>956.44243511788375</v>
      </c>
      <c r="Y219" s="11">
        <v>788.14332944614398</v>
      </c>
      <c r="Z219" s="11">
        <v>0</v>
      </c>
      <c r="AA219" s="11">
        <v>957.7815548859212</v>
      </c>
      <c r="AB219" s="11">
        <v>585.46207333538541</v>
      </c>
      <c r="AC219" s="11">
        <v>129.63971324303313</v>
      </c>
      <c r="AD219" s="11">
        <v>231.59891110355468</v>
      </c>
      <c r="AE219" s="11">
        <v>269.17023628741799</v>
      </c>
      <c r="AF219" s="11">
        <v>934.44760560965426</v>
      </c>
      <c r="AG219" s="11">
        <v>337.7660800501381</v>
      </c>
      <c r="AH219" s="11">
        <v>693.3747545718702</v>
      </c>
      <c r="AI219" s="11">
        <v>903.20893165661664</v>
      </c>
      <c r="AJ219" s="11">
        <v>996.66802986931873</v>
      </c>
      <c r="AK219" s="11">
        <v>19.767652458281827</v>
      </c>
      <c r="AL219" s="11">
        <v>205.07303128613506</v>
      </c>
      <c r="AM219" s="19">
        <f t="shared" si="9"/>
        <v>8191.1822223569516</v>
      </c>
    </row>
    <row r="220" spans="1:39" x14ac:dyDescent="0.25">
      <c r="A220" s="9">
        <v>92</v>
      </c>
      <c r="B220" s="11">
        <v>4</v>
      </c>
      <c r="C220" s="11">
        <v>9</v>
      </c>
      <c r="D220" s="11">
        <v>5</v>
      </c>
      <c r="E220" s="11">
        <v>6</v>
      </c>
      <c r="F220" s="11">
        <v>1</v>
      </c>
      <c r="G220" s="11">
        <v>4</v>
      </c>
      <c r="H220" s="11">
        <v>0</v>
      </c>
      <c r="I220" s="11">
        <v>4</v>
      </c>
      <c r="J220" s="11">
        <v>2</v>
      </c>
      <c r="K220" s="11">
        <v>4</v>
      </c>
      <c r="L220" s="11">
        <v>3</v>
      </c>
      <c r="M220" s="11">
        <v>7</v>
      </c>
      <c r="N220" s="11">
        <v>5</v>
      </c>
      <c r="O220" s="11">
        <v>7</v>
      </c>
      <c r="P220" s="11">
        <v>5</v>
      </c>
      <c r="Q220" s="11">
        <v>8</v>
      </c>
      <c r="R220" s="11">
        <v>0</v>
      </c>
      <c r="S220" s="19">
        <f t="shared" si="8"/>
        <v>74</v>
      </c>
      <c r="U220" s="9">
        <v>92</v>
      </c>
      <c r="V220" s="11">
        <v>378.09949202373582</v>
      </c>
      <c r="W220" s="11">
        <v>373.03940032809282</v>
      </c>
      <c r="X220" s="11">
        <v>311.49949607408644</v>
      </c>
      <c r="Y220" s="11">
        <v>869.58431484711332</v>
      </c>
      <c r="Z220" s="11">
        <v>0</v>
      </c>
      <c r="AA220" s="11">
        <v>780.82373482455046</v>
      </c>
      <c r="AB220" s="11">
        <v>415.87861335488299</v>
      </c>
      <c r="AC220" s="11">
        <v>666.21624309301171</v>
      </c>
      <c r="AD220" s="11">
        <v>684.12492995228934</v>
      </c>
      <c r="AE220" s="11">
        <v>874.50673861158282</v>
      </c>
      <c r="AF220" s="11">
        <v>295.68298998098606</v>
      </c>
      <c r="AG220" s="11">
        <v>768.95979887676697</v>
      </c>
      <c r="AH220" s="11">
        <v>39.52516809080209</v>
      </c>
      <c r="AI220" s="11">
        <v>879.71268859722193</v>
      </c>
      <c r="AJ220" s="11">
        <v>779.76557125845045</v>
      </c>
      <c r="AK220" s="11">
        <v>25.961226269564097</v>
      </c>
      <c r="AL220" s="11">
        <v>881.44811045305232</v>
      </c>
      <c r="AM220" s="19">
        <f t="shared" si="9"/>
        <v>9024.8285166361893</v>
      </c>
    </row>
    <row r="221" spans="1:39" x14ac:dyDescent="0.25">
      <c r="A221" s="9">
        <v>93</v>
      </c>
      <c r="B221" s="11">
        <v>2</v>
      </c>
      <c r="C221" s="11">
        <v>0</v>
      </c>
      <c r="D221" s="11">
        <v>7</v>
      </c>
      <c r="E221" s="11">
        <v>6</v>
      </c>
      <c r="F221" s="11">
        <v>7</v>
      </c>
      <c r="G221" s="11">
        <v>5</v>
      </c>
      <c r="H221" s="11">
        <v>1</v>
      </c>
      <c r="I221" s="11">
        <v>7</v>
      </c>
      <c r="J221" s="11">
        <v>7</v>
      </c>
      <c r="K221" s="11">
        <v>9</v>
      </c>
      <c r="L221" s="11">
        <v>7</v>
      </c>
      <c r="M221" s="11">
        <v>3</v>
      </c>
      <c r="N221" s="11">
        <v>0</v>
      </c>
      <c r="O221" s="11">
        <v>5</v>
      </c>
      <c r="P221" s="11">
        <v>5</v>
      </c>
      <c r="Q221" s="11">
        <v>1</v>
      </c>
      <c r="R221" s="11">
        <v>1</v>
      </c>
      <c r="S221" s="19">
        <f t="shared" si="8"/>
        <v>73</v>
      </c>
      <c r="U221" s="9">
        <v>93</v>
      </c>
      <c r="V221" s="11">
        <v>75.607746149249479</v>
      </c>
      <c r="W221" s="11">
        <v>44.267589723221533</v>
      </c>
      <c r="X221" s="11">
        <v>222.0423589534397</v>
      </c>
      <c r="Y221" s="11">
        <v>253.02958036327794</v>
      </c>
      <c r="Z221" s="11">
        <v>511.53007850147105</v>
      </c>
      <c r="AA221" s="11">
        <v>634.63506978318094</v>
      </c>
      <c r="AB221" s="11">
        <v>587.81743606738166</v>
      </c>
      <c r="AC221" s="11">
        <v>980.90307532914608</v>
      </c>
      <c r="AD221" s="11">
        <v>817.28990101674947</v>
      </c>
      <c r="AE221" s="11">
        <v>625.45452662766559</v>
      </c>
      <c r="AF221" s="11">
        <v>366.93297524660818</v>
      </c>
      <c r="AG221" s="11">
        <v>303.43719452294482</v>
      </c>
      <c r="AH221" s="11">
        <v>773.22171716053288</v>
      </c>
      <c r="AI221" s="11">
        <v>567.89712312070719</v>
      </c>
      <c r="AJ221" s="11">
        <v>396.21416982482663</v>
      </c>
      <c r="AK221" s="11">
        <v>631.18936965815385</v>
      </c>
      <c r="AL221" s="11">
        <v>295.97984470308944</v>
      </c>
      <c r="AM221" s="19">
        <f t="shared" si="9"/>
        <v>8087.4497567516464</v>
      </c>
    </row>
    <row r="222" spans="1:39" x14ac:dyDescent="0.25">
      <c r="A222" s="9">
        <v>94</v>
      </c>
      <c r="B222" s="11">
        <v>5</v>
      </c>
      <c r="C222" s="11">
        <v>3</v>
      </c>
      <c r="D222" s="11">
        <v>2</v>
      </c>
      <c r="E222" s="11">
        <v>3</v>
      </c>
      <c r="F222" s="11">
        <v>1</v>
      </c>
      <c r="G222" s="11">
        <v>6</v>
      </c>
      <c r="H222" s="11">
        <v>5</v>
      </c>
      <c r="I222" s="11">
        <v>4</v>
      </c>
      <c r="J222" s="11">
        <v>1</v>
      </c>
      <c r="K222" s="11">
        <v>3</v>
      </c>
      <c r="L222" s="11">
        <v>8</v>
      </c>
      <c r="M222" s="11">
        <v>3</v>
      </c>
      <c r="N222" s="11">
        <v>6</v>
      </c>
      <c r="O222" s="11">
        <v>5</v>
      </c>
      <c r="P222" s="11">
        <v>5</v>
      </c>
      <c r="Q222" s="11">
        <v>6</v>
      </c>
      <c r="R222" s="11">
        <v>4</v>
      </c>
      <c r="S222" s="19">
        <f t="shared" si="8"/>
        <v>70</v>
      </c>
      <c r="U222" s="9">
        <v>94</v>
      </c>
      <c r="V222" s="11">
        <v>120.48113209427346</v>
      </c>
      <c r="W222" s="11">
        <v>849.00714420016948</v>
      </c>
      <c r="X222" s="11">
        <v>85.967103357557747</v>
      </c>
      <c r="Y222" s="11">
        <v>858.55488533154994</v>
      </c>
      <c r="Z222" s="11">
        <v>452.34435714237196</v>
      </c>
      <c r="AA222" s="11">
        <v>307.41513787966636</v>
      </c>
      <c r="AB222" s="11">
        <v>15.35335470104615</v>
      </c>
      <c r="AC222" s="11">
        <v>734.40571670332974</v>
      </c>
      <c r="AD222" s="11">
        <v>510.70545409427893</v>
      </c>
      <c r="AE222" s="11">
        <v>685.17268027007026</v>
      </c>
      <c r="AF222" s="11">
        <v>725.1938962573978</v>
      </c>
      <c r="AG222" s="11">
        <v>66.316057895954401</v>
      </c>
      <c r="AH222" s="11">
        <v>958.91776267631337</v>
      </c>
      <c r="AI222" s="11">
        <v>483.60931831512056</v>
      </c>
      <c r="AJ222" s="11">
        <v>278.60537340363732</v>
      </c>
      <c r="AK222" s="11">
        <v>642.33483732766115</v>
      </c>
      <c r="AL222" s="11">
        <v>692.51523578347621</v>
      </c>
      <c r="AM222" s="19">
        <f t="shared" si="9"/>
        <v>8466.8994474338742</v>
      </c>
    </row>
    <row r="223" spans="1:39" x14ac:dyDescent="0.25">
      <c r="A223" s="9">
        <v>95</v>
      </c>
      <c r="B223" s="11">
        <v>6</v>
      </c>
      <c r="C223" s="11">
        <v>5</v>
      </c>
      <c r="D223" s="11">
        <v>1</v>
      </c>
      <c r="E223" s="11">
        <v>7</v>
      </c>
      <c r="F223" s="11">
        <v>1</v>
      </c>
      <c r="G223" s="11">
        <v>2</v>
      </c>
      <c r="H223" s="11">
        <v>8</v>
      </c>
      <c r="I223" s="11">
        <v>0</v>
      </c>
      <c r="J223" s="11">
        <v>3</v>
      </c>
      <c r="K223" s="11">
        <v>3</v>
      </c>
      <c r="L223" s="11">
        <v>8</v>
      </c>
      <c r="M223" s="11">
        <v>1</v>
      </c>
      <c r="N223" s="11">
        <v>3</v>
      </c>
      <c r="O223" s="11">
        <v>9</v>
      </c>
      <c r="P223" s="11">
        <v>2</v>
      </c>
      <c r="Q223" s="11">
        <v>0</v>
      </c>
      <c r="R223" s="11">
        <v>4</v>
      </c>
      <c r="S223" s="19">
        <f t="shared" si="8"/>
        <v>63</v>
      </c>
      <c r="U223" s="9">
        <v>95</v>
      </c>
      <c r="V223" s="11">
        <v>839.13719978512927</v>
      </c>
      <c r="W223" s="11">
        <v>493.32999169965086</v>
      </c>
      <c r="X223" s="11">
        <v>984.14365238595724</v>
      </c>
      <c r="Y223" s="11">
        <v>541.45820172868343</v>
      </c>
      <c r="Z223" s="11">
        <v>577.60398713881102</v>
      </c>
      <c r="AA223" s="11">
        <v>13.160978068822772</v>
      </c>
      <c r="AB223" s="11">
        <v>144.65365166436982</v>
      </c>
      <c r="AC223" s="11">
        <v>968.85850123937769</v>
      </c>
      <c r="AD223" s="11">
        <v>0</v>
      </c>
      <c r="AE223" s="11">
        <v>0</v>
      </c>
      <c r="AF223" s="11">
        <v>533.15234894237108</v>
      </c>
      <c r="AG223" s="11">
        <v>42.485755638775323</v>
      </c>
      <c r="AH223" s="11">
        <v>936.83691467028837</v>
      </c>
      <c r="AI223" s="11">
        <v>241.43268259509821</v>
      </c>
      <c r="AJ223" s="11">
        <v>758.62568448930278</v>
      </c>
      <c r="AK223" s="11">
        <v>645.34868468143702</v>
      </c>
      <c r="AL223" s="11">
        <v>0</v>
      </c>
      <c r="AM223" s="19">
        <f t="shared" si="9"/>
        <v>7720.2282347280734</v>
      </c>
    </row>
    <row r="224" spans="1:39" x14ac:dyDescent="0.25">
      <c r="A224" s="9">
        <v>96</v>
      </c>
      <c r="B224" s="11">
        <v>3</v>
      </c>
      <c r="C224" s="11">
        <v>5</v>
      </c>
      <c r="D224" s="11">
        <v>3</v>
      </c>
      <c r="E224" s="11">
        <v>2</v>
      </c>
      <c r="F224" s="11">
        <v>5</v>
      </c>
      <c r="G224" s="11">
        <v>7</v>
      </c>
      <c r="H224" s="11">
        <v>8</v>
      </c>
      <c r="I224" s="11">
        <v>1</v>
      </c>
      <c r="J224" s="11">
        <v>4</v>
      </c>
      <c r="K224" s="11">
        <v>0</v>
      </c>
      <c r="L224" s="11">
        <v>0</v>
      </c>
      <c r="M224" s="11">
        <v>1</v>
      </c>
      <c r="N224" s="11">
        <v>3</v>
      </c>
      <c r="O224" s="11">
        <v>2</v>
      </c>
      <c r="P224" s="11">
        <v>4</v>
      </c>
      <c r="Q224" s="11">
        <v>4</v>
      </c>
      <c r="R224" s="11">
        <v>4</v>
      </c>
      <c r="S224" s="19">
        <f t="shared" si="8"/>
        <v>56</v>
      </c>
      <c r="U224" s="9">
        <v>96</v>
      </c>
      <c r="V224" s="11">
        <v>793.50376541541243</v>
      </c>
      <c r="W224" s="11">
        <v>920.81751233744558</v>
      </c>
      <c r="X224" s="11">
        <v>404.33924272803091</v>
      </c>
      <c r="Y224" s="11">
        <v>295.87160979787166</v>
      </c>
      <c r="Z224" s="11">
        <v>635.52304511221143</v>
      </c>
      <c r="AA224" s="11">
        <v>126.58409178853725</v>
      </c>
      <c r="AB224" s="11">
        <v>415.4580659499394</v>
      </c>
      <c r="AC224" s="11">
        <v>90.845712920073822</v>
      </c>
      <c r="AD224" s="11">
        <v>68.219801353522016</v>
      </c>
      <c r="AE224" s="11">
        <v>321.2181515394301</v>
      </c>
      <c r="AF224" s="11">
        <v>66.028037864346629</v>
      </c>
      <c r="AG224" s="11">
        <v>110.16544013202778</v>
      </c>
      <c r="AH224" s="11">
        <v>0</v>
      </c>
      <c r="AI224" s="11">
        <v>425.54035040274243</v>
      </c>
      <c r="AJ224" s="11">
        <v>907.03266364440628</v>
      </c>
      <c r="AK224" s="11">
        <v>588.01939531406447</v>
      </c>
      <c r="AL224" s="11">
        <v>0</v>
      </c>
      <c r="AM224" s="19">
        <f t="shared" si="9"/>
        <v>6169.1668863000614</v>
      </c>
    </row>
    <row r="225" spans="1:39" x14ac:dyDescent="0.25">
      <c r="A225" s="9">
        <v>97</v>
      </c>
      <c r="B225" s="11">
        <v>0</v>
      </c>
      <c r="C225" s="11">
        <v>1</v>
      </c>
      <c r="D225" s="11">
        <v>5</v>
      </c>
      <c r="E225" s="11">
        <v>4</v>
      </c>
      <c r="F225" s="11">
        <v>5</v>
      </c>
      <c r="G225" s="11">
        <v>5</v>
      </c>
      <c r="H225" s="11">
        <v>2</v>
      </c>
      <c r="I225" s="11">
        <v>5</v>
      </c>
      <c r="J225" s="11">
        <v>4</v>
      </c>
      <c r="K225" s="11">
        <v>1</v>
      </c>
      <c r="L225" s="11">
        <v>1</v>
      </c>
      <c r="M225" s="11">
        <v>8</v>
      </c>
      <c r="N225" s="11">
        <v>8</v>
      </c>
      <c r="O225" s="11">
        <v>2</v>
      </c>
      <c r="P225" s="11">
        <v>7</v>
      </c>
      <c r="Q225" s="11">
        <v>0</v>
      </c>
      <c r="R225" s="11">
        <v>0</v>
      </c>
      <c r="S225" s="19">
        <f t="shared" si="8"/>
        <v>58</v>
      </c>
      <c r="U225" s="9">
        <v>97</v>
      </c>
      <c r="V225" s="11">
        <v>931.83501692191032</v>
      </c>
      <c r="W225" s="11">
        <v>547.31553372965618</v>
      </c>
      <c r="X225" s="11">
        <v>182.6988172652224</v>
      </c>
      <c r="Y225" s="11">
        <v>362.94349286923432</v>
      </c>
      <c r="Z225" s="11">
        <v>416.58021518853161</v>
      </c>
      <c r="AA225" s="11">
        <v>849.50309421449163</v>
      </c>
      <c r="AB225" s="11">
        <v>524.00490255168495</v>
      </c>
      <c r="AC225" s="11">
        <v>358.09258063156221</v>
      </c>
      <c r="AD225" s="11">
        <v>65.676059355361033</v>
      </c>
      <c r="AE225" s="11">
        <v>846.72136244775584</v>
      </c>
      <c r="AF225" s="11">
        <v>925.1474877928456</v>
      </c>
      <c r="AG225" s="11">
        <v>748.53898407657164</v>
      </c>
      <c r="AH225" s="11">
        <v>0</v>
      </c>
      <c r="AI225" s="11">
        <v>770.88787569588897</v>
      </c>
      <c r="AJ225" s="11">
        <v>270.71795385483313</v>
      </c>
      <c r="AK225" s="11">
        <v>931.24164435247246</v>
      </c>
      <c r="AL225" s="11">
        <v>0</v>
      </c>
      <c r="AM225" s="19">
        <f t="shared" si="9"/>
        <v>8731.9050209480229</v>
      </c>
    </row>
    <row r="226" spans="1:39" x14ac:dyDescent="0.25">
      <c r="A226" s="9">
        <v>98</v>
      </c>
      <c r="B226" s="11">
        <v>1</v>
      </c>
      <c r="C226" s="11">
        <v>3</v>
      </c>
      <c r="D226" s="11">
        <v>5</v>
      </c>
      <c r="E226" s="11">
        <v>6</v>
      </c>
      <c r="F226" s="11">
        <v>9</v>
      </c>
      <c r="G226" s="11">
        <v>1</v>
      </c>
      <c r="H226" s="11">
        <v>4</v>
      </c>
      <c r="I226" s="11">
        <v>1</v>
      </c>
      <c r="J226" s="11">
        <v>2</v>
      </c>
      <c r="K226" s="11">
        <v>1</v>
      </c>
      <c r="L226" s="11">
        <v>2</v>
      </c>
      <c r="M226" s="11">
        <v>2</v>
      </c>
      <c r="N226" s="11">
        <v>5</v>
      </c>
      <c r="O226" s="11">
        <v>5</v>
      </c>
      <c r="P226" s="11">
        <v>3</v>
      </c>
      <c r="Q226" s="11">
        <v>5</v>
      </c>
      <c r="R226" s="11">
        <v>6</v>
      </c>
      <c r="S226" s="19">
        <f t="shared" si="8"/>
        <v>61</v>
      </c>
      <c r="U226" s="9">
        <v>98</v>
      </c>
      <c r="V226" s="11">
        <v>979.84172552044754</v>
      </c>
      <c r="W226" s="11">
        <v>457.24220946830616</v>
      </c>
      <c r="X226" s="11">
        <v>207.80456672843562</v>
      </c>
      <c r="Y226" s="11">
        <v>208.16479491398721</v>
      </c>
      <c r="Z226" s="11">
        <v>0</v>
      </c>
      <c r="AA226" s="11">
        <v>729.0182807243159</v>
      </c>
      <c r="AB226" s="11">
        <v>576.57243960738288</v>
      </c>
      <c r="AC226" s="11">
        <v>430.03066378987256</v>
      </c>
      <c r="AD226" s="11">
        <v>450.38823220126034</v>
      </c>
      <c r="AE226" s="11">
        <v>750.10576520811821</v>
      </c>
      <c r="AF226" s="11">
        <v>599.00587817800908</v>
      </c>
      <c r="AG226" s="11">
        <v>461.57822661972369</v>
      </c>
      <c r="AH226" s="11">
        <v>764.27616400285547</v>
      </c>
      <c r="AI226" s="11">
        <v>248.7864111160506</v>
      </c>
      <c r="AJ226" s="11">
        <v>650.10698811432371</v>
      </c>
      <c r="AK226" s="11">
        <v>137.76474332148737</v>
      </c>
      <c r="AL226" s="11">
        <v>281.62708473897169</v>
      </c>
      <c r="AM226" s="19">
        <f t="shared" si="9"/>
        <v>7932.3141742535481</v>
      </c>
    </row>
    <row r="227" spans="1:39" x14ac:dyDescent="0.25">
      <c r="A227" s="9">
        <v>99</v>
      </c>
      <c r="B227" s="11">
        <v>5</v>
      </c>
      <c r="C227" s="11">
        <v>4</v>
      </c>
      <c r="D227" s="11">
        <v>3</v>
      </c>
      <c r="E227" s="11">
        <v>7</v>
      </c>
      <c r="F227" s="11">
        <v>6</v>
      </c>
      <c r="G227" s="11">
        <v>7</v>
      </c>
      <c r="H227" s="11">
        <v>5</v>
      </c>
      <c r="I227" s="11">
        <v>0</v>
      </c>
      <c r="J227" s="11">
        <v>4</v>
      </c>
      <c r="K227" s="11">
        <v>5</v>
      </c>
      <c r="L227" s="11">
        <v>1</v>
      </c>
      <c r="M227" s="11">
        <v>4</v>
      </c>
      <c r="N227" s="11">
        <v>2</v>
      </c>
      <c r="O227" s="11">
        <v>2</v>
      </c>
      <c r="P227" s="11">
        <v>6</v>
      </c>
      <c r="Q227" s="11">
        <v>1</v>
      </c>
      <c r="R227" s="11">
        <v>8</v>
      </c>
      <c r="S227" s="19">
        <f t="shared" si="8"/>
        <v>70</v>
      </c>
      <c r="U227" s="9">
        <v>99</v>
      </c>
      <c r="V227" s="11">
        <v>454.07564173152883</v>
      </c>
      <c r="W227" s="11">
        <v>645.80791928045392</v>
      </c>
      <c r="X227" s="11">
        <v>206.479416113307</v>
      </c>
      <c r="Y227" s="11">
        <v>540.20927005237479</v>
      </c>
      <c r="Z227" s="11">
        <v>787.91279805394038</v>
      </c>
      <c r="AA227" s="11">
        <v>194.31743101662036</v>
      </c>
      <c r="AB227" s="11">
        <v>906.39041170087773</v>
      </c>
      <c r="AC227" s="11">
        <v>691.31176258569201</v>
      </c>
      <c r="AD227" s="11">
        <v>491.09957526332062</v>
      </c>
      <c r="AE227" s="11">
        <v>202.74309180100448</v>
      </c>
      <c r="AF227" s="11">
        <v>752.10957745870439</v>
      </c>
      <c r="AG227" s="11">
        <v>337.01352762439473</v>
      </c>
      <c r="AH227" s="11">
        <v>870.01347324905237</v>
      </c>
      <c r="AI227" s="11">
        <v>890.13555583632092</v>
      </c>
      <c r="AJ227" s="11">
        <v>51.310329979667671</v>
      </c>
      <c r="AK227" s="11">
        <v>676.46716002512323</v>
      </c>
      <c r="AL227" s="11">
        <v>597.16130047431682</v>
      </c>
      <c r="AM227" s="19">
        <f t="shared" si="9"/>
        <v>9294.5582422467014</v>
      </c>
    </row>
    <row r="228" spans="1:39" x14ac:dyDescent="0.25">
      <c r="A228" s="9">
        <v>100</v>
      </c>
      <c r="B228" s="11">
        <v>5</v>
      </c>
      <c r="C228" s="11">
        <v>1</v>
      </c>
      <c r="D228" s="11">
        <v>0</v>
      </c>
      <c r="E228" s="11">
        <v>6</v>
      </c>
      <c r="F228" s="11">
        <v>8</v>
      </c>
      <c r="G228" s="11">
        <v>0</v>
      </c>
      <c r="H228" s="11">
        <v>0</v>
      </c>
      <c r="I228" s="11">
        <v>0</v>
      </c>
      <c r="J228" s="11">
        <v>7</v>
      </c>
      <c r="K228" s="11">
        <v>9</v>
      </c>
      <c r="L228" s="11">
        <v>6</v>
      </c>
      <c r="M228" s="11">
        <v>0</v>
      </c>
      <c r="N228" s="11">
        <v>6</v>
      </c>
      <c r="O228" s="11">
        <v>6</v>
      </c>
      <c r="P228" s="11">
        <v>4</v>
      </c>
      <c r="Q228" s="11">
        <v>4</v>
      </c>
      <c r="R228" s="11">
        <v>7</v>
      </c>
      <c r="S228" s="19">
        <f t="shared" si="8"/>
        <v>69</v>
      </c>
      <c r="U228" s="9">
        <v>100</v>
      </c>
      <c r="V228" s="11">
        <v>242.03530265814766</v>
      </c>
      <c r="W228" s="11">
        <v>30.683091161226361</v>
      </c>
      <c r="X228" s="11">
        <v>168.22342906791221</v>
      </c>
      <c r="Y228" s="11">
        <v>883.78399167906014</v>
      </c>
      <c r="Z228" s="11">
        <v>276.22406831993953</v>
      </c>
      <c r="AA228" s="11">
        <v>961.79109813430955</v>
      </c>
      <c r="AB228" s="11">
        <v>653.7723534733542</v>
      </c>
      <c r="AC228" s="11">
        <v>354.325872183341</v>
      </c>
      <c r="AD228" s="11">
        <v>800.10556339535697</v>
      </c>
      <c r="AE228" s="11">
        <v>661.23090512609474</v>
      </c>
      <c r="AF228" s="11">
        <v>5.2051398982518871</v>
      </c>
      <c r="AG228" s="11">
        <v>432.81597714931354</v>
      </c>
      <c r="AH228" s="11">
        <v>123.16024194622499</v>
      </c>
      <c r="AI228" s="11">
        <v>778.68784473263077</v>
      </c>
      <c r="AJ228" s="11">
        <v>311.63270343688123</v>
      </c>
      <c r="AK228" s="11">
        <v>638.8240108312873</v>
      </c>
      <c r="AL228" s="11">
        <v>235.42918046992389</v>
      </c>
      <c r="AM228" s="19">
        <f t="shared" si="9"/>
        <v>7557.9307736632563</v>
      </c>
    </row>
    <row r="229" spans="1:39" x14ac:dyDescent="0.25">
      <c r="A229" s="9">
        <v>101</v>
      </c>
      <c r="B229" s="11">
        <v>1</v>
      </c>
      <c r="C229" s="11">
        <v>8</v>
      </c>
      <c r="D229" s="11">
        <v>5</v>
      </c>
      <c r="E229" s="11">
        <v>6</v>
      </c>
      <c r="F229" s="11">
        <v>0</v>
      </c>
      <c r="G229" s="11">
        <v>4</v>
      </c>
      <c r="H229" s="11">
        <v>8</v>
      </c>
      <c r="I229" s="11">
        <v>3</v>
      </c>
      <c r="J229" s="11">
        <v>4</v>
      </c>
      <c r="K229" s="11">
        <v>8</v>
      </c>
      <c r="L229" s="11">
        <v>7</v>
      </c>
      <c r="M229" s="11">
        <v>0</v>
      </c>
      <c r="N229" s="11">
        <v>1</v>
      </c>
      <c r="O229" s="11">
        <v>2</v>
      </c>
      <c r="P229" s="11">
        <v>0</v>
      </c>
      <c r="Q229" s="11">
        <v>9</v>
      </c>
      <c r="R229" s="11">
        <v>9</v>
      </c>
      <c r="S229" s="19">
        <f t="shared" si="8"/>
        <v>75</v>
      </c>
      <c r="U229" s="9">
        <v>101</v>
      </c>
      <c r="V229" s="11">
        <v>0</v>
      </c>
      <c r="W229" s="11">
        <v>0</v>
      </c>
      <c r="X229" s="11">
        <v>329.946252752335</v>
      </c>
      <c r="Y229" s="11">
        <v>173.47713134362053</v>
      </c>
      <c r="Z229" s="11">
        <v>142.06977084273754</v>
      </c>
      <c r="AA229" s="11">
        <v>735.30758096730233</v>
      </c>
      <c r="AB229" s="11">
        <v>947.68510176986115</v>
      </c>
      <c r="AC229" s="11">
        <v>135.57523375317194</v>
      </c>
      <c r="AD229" s="11">
        <v>478.32637864668646</v>
      </c>
      <c r="AE229" s="11">
        <v>345.05114446988318</v>
      </c>
      <c r="AF229" s="11">
        <v>129.02277850902777</v>
      </c>
      <c r="AG229" s="11">
        <v>530.92667943416609</v>
      </c>
      <c r="AH229" s="11">
        <v>227.80094462126954</v>
      </c>
      <c r="AI229" s="11">
        <v>974.8792214502588</v>
      </c>
      <c r="AJ229" s="11">
        <v>75.89114076151094</v>
      </c>
      <c r="AK229" s="11">
        <v>844.47478717600438</v>
      </c>
      <c r="AL229" s="11">
        <v>335.30692262688689</v>
      </c>
      <c r="AM229" s="19">
        <f t="shared" si="9"/>
        <v>6405.7410691247233</v>
      </c>
    </row>
    <row r="230" spans="1:39" x14ac:dyDescent="0.25">
      <c r="A230" s="9">
        <v>102</v>
      </c>
      <c r="B230" s="11">
        <v>3</v>
      </c>
      <c r="C230" s="11">
        <v>9</v>
      </c>
      <c r="D230" s="11">
        <v>2</v>
      </c>
      <c r="E230" s="11">
        <v>5</v>
      </c>
      <c r="F230" s="11">
        <v>7</v>
      </c>
      <c r="G230" s="11">
        <v>2</v>
      </c>
      <c r="H230" s="11">
        <v>9</v>
      </c>
      <c r="I230" s="11">
        <v>6</v>
      </c>
      <c r="J230" s="11">
        <v>0</v>
      </c>
      <c r="K230" s="11">
        <v>1</v>
      </c>
      <c r="L230" s="11">
        <v>0</v>
      </c>
      <c r="M230" s="11">
        <v>2</v>
      </c>
      <c r="N230" s="11">
        <v>2</v>
      </c>
      <c r="O230" s="11">
        <v>8</v>
      </c>
      <c r="P230" s="11">
        <v>4</v>
      </c>
      <c r="Q230" s="11">
        <v>1</v>
      </c>
      <c r="R230" s="11">
        <v>3</v>
      </c>
      <c r="S230" s="19">
        <f t="shared" si="8"/>
        <v>64</v>
      </c>
      <c r="U230" s="9">
        <v>102</v>
      </c>
      <c r="V230" s="11">
        <v>773.43688489037129</v>
      </c>
      <c r="W230" s="11">
        <v>871.26844428416166</v>
      </c>
      <c r="X230" s="11">
        <v>990.65251592082939</v>
      </c>
      <c r="Y230" s="11">
        <v>622.65126989886721</v>
      </c>
      <c r="Z230" s="11">
        <v>784.15728803736636</v>
      </c>
      <c r="AA230" s="11">
        <v>263.42880090211816</v>
      </c>
      <c r="AB230" s="11">
        <v>164.98428550979872</v>
      </c>
      <c r="AC230" s="11">
        <v>373.73163572326075</v>
      </c>
      <c r="AD230" s="11">
        <v>543.27589425191638</v>
      </c>
      <c r="AE230" s="11">
        <v>14.190327816159808</v>
      </c>
      <c r="AF230" s="11">
        <v>989.25778792236042</v>
      </c>
      <c r="AG230" s="11">
        <v>519.59376529615463</v>
      </c>
      <c r="AH230" s="11">
        <v>935.36465429977875</v>
      </c>
      <c r="AI230" s="11">
        <v>558.43289231800736</v>
      </c>
      <c r="AJ230" s="11">
        <v>610.36687958013465</v>
      </c>
      <c r="AK230" s="11">
        <v>353.34934243161996</v>
      </c>
      <c r="AL230" s="11">
        <v>111.08443071378116</v>
      </c>
      <c r="AM230" s="19">
        <f t="shared" si="9"/>
        <v>9479.2270997966898</v>
      </c>
    </row>
    <row r="231" spans="1:39" x14ac:dyDescent="0.25">
      <c r="A231" s="9">
        <v>103</v>
      </c>
      <c r="B231" s="11">
        <v>4</v>
      </c>
      <c r="C231" s="11">
        <v>9</v>
      </c>
      <c r="D231" s="11">
        <v>0</v>
      </c>
      <c r="E231" s="11">
        <v>9</v>
      </c>
      <c r="F231" s="11">
        <v>7</v>
      </c>
      <c r="G231" s="11">
        <v>0</v>
      </c>
      <c r="H231" s="11">
        <v>5</v>
      </c>
      <c r="I231" s="11">
        <v>5</v>
      </c>
      <c r="J231" s="11">
        <v>5</v>
      </c>
      <c r="K231" s="11">
        <v>7</v>
      </c>
      <c r="L231" s="11">
        <v>0</v>
      </c>
      <c r="M231" s="11">
        <v>7</v>
      </c>
      <c r="N231" s="11">
        <v>9</v>
      </c>
      <c r="O231" s="11">
        <v>3</v>
      </c>
      <c r="P231" s="11">
        <v>0</v>
      </c>
      <c r="Q231" s="11">
        <v>6</v>
      </c>
      <c r="R231" s="11">
        <v>2</v>
      </c>
      <c r="S231" s="19">
        <f t="shared" si="8"/>
        <v>78</v>
      </c>
      <c r="U231" s="9">
        <v>103</v>
      </c>
      <c r="V231" s="11">
        <v>810.87437046826494</v>
      </c>
      <c r="W231" s="11">
        <v>748.90355063549737</v>
      </c>
      <c r="X231" s="11">
        <v>211.80851935488408</v>
      </c>
      <c r="Y231" s="11">
        <v>286.05539461351538</v>
      </c>
      <c r="Z231" s="11">
        <v>277.9816610793323</v>
      </c>
      <c r="AA231" s="11">
        <v>278.41307067288125</v>
      </c>
      <c r="AB231" s="11">
        <v>550.24397236112429</v>
      </c>
      <c r="AC231" s="11">
        <v>499.95030131370612</v>
      </c>
      <c r="AD231" s="11">
        <v>0</v>
      </c>
      <c r="AE231" s="11">
        <v>248.15228188550199</v>
      </c>
      <c r="AF231" s="11">
        <v>672.34830713123438</v>
      </c>
      <c r="AG231" s="11">
        <v>716.49768172003883</v>
      </c>
      <c r="AH231" s="11">
        <v>321.54394950965184</v>
      </c>
      <c r="AI231" s="11">
        <v>752.82244992835251</v>
      </c>
      <c r="AJ231" s="11">
        <v>833.98176770692953</v>
      </c>
      <c r="AK231" s="11">
        <v>659.60880918122314</v>
      </c>
      <c r="AL231" s="11">
        <v>342.30496179070934</v>
      </c>
      <c r="AM231" s="19">
        <f t="shared" si="9"/>
        <v>8211.4910493528459</v>
      </c>
    </row>
    <row r="232" spans="1:39" x14ac:dyDescent="0.25">
      <c r="A232" s="9">
        <v>104</v>
      </c>
      <c r="B232" s="11">
        <v>7</v>
      </c>
      <c r="C232" s="11">
        <v>1</v>
      </c>
      <c r="D232" s="11">
        <v>0</v>
      </c>
      <c r="E232" s="11">
        <v>2</v>
      </c>
      <c r="F232" s="11">
        <v>5</v>
      </c>
      <c r="G232" s="11">
        <v>8</v>
      </c>
      <c r="H232" s="11">
        <v>2</v>
      </c>
      <c r="I232" s="11">
        <v>5</v>
      </c>
      <c r="J232" s="11">
        <v>2</v>
      </c>
      <c r="K232" s="11">
        <v>1</v>
      </c>
      <c r="L232" s="11">
        <v>8</v>
      </c>
      <c r="M232" s="11">
        <v>2</v>
      </c>
      <c r="N232" s="11">
        <v>2</v>
      </c>
      <c r="O232" s="11">
        <v>6</v>
      </c>
      <c r="P232" s="11">
        <v>5</v>
      </c>
      <c r="Q232" s="11">
        <v>4</v>
      </c>
      <c r="R232" s="11">
        <v>3</v>
      </c>
      <c r="S232" s="19">
        <f t="shared" si="8"/>
        <v>63</v>
      </c>
      <c r="U232" s="9">
        <v>104</v>
      </c>
      <c r="V232" s="11">
        <v>996.50004503050616</v>
      </c>
      <c r="W232" s="11">
        <v>250.26751524286217</v>
      </c>
      <c r="X232" s="11">
        <v>0</v>
      </c>
      <c r="Y232" s="11">
        <v>92.623124779085302</v>
      </c>
      <c r="Z232" s="11">
        <v>959.70565001273633</v>
      </c>
      <c r="AA232" s="11">
        <v>260.16725124565573</v>
      </c>
      <c r="AB232" s="11">
        <v>651.41868426027622</v>
      </c>
      <c r="AC232" s="11">
        <v>576.55364765257013</v>
      </c>
      <c r="AD232" s="11">
        <v>925.59459316418031</v>
      </c>
      <c r="AE232" s="11">
        <v>798.56639067313586</v>
      </c>
      <c r="AF232" s="11">
        <v>665.32699257173863</v>
      </c>
      <c r="AG232" s="11">
        <v>624.03086259069642</v>
      </c>
      <c r="AH232" s="11">
        <v>942.38528537834588</v>
      </c>
      <c r="AI232" s="11">
        <v>754.37764077445922</v>
      </c>
      <c r="AJ232" s="11">
        <v>991.81089105925821</v>
      </c>
      <c r="AK232" s="11">
        <v>555.63916909013028</v>
      </c>
      <c r="AL232" s="11">
        <v>383.25442846848955</v>
      </c>
      <c r="AM232" s="19">
        <f t="shared" si="9"/>
        <v>10428.222171994128</v>
      </c>
    </row>
    <row r="233" spans="1:39" x14ac:dyDescent="0.25">
      <c r="A233" s="9">
        <v>105</v>
      </c>
      <c r="B233" s="11">
        <v>8</v>
      </c>
      <c r="C233" s="11">
        <v>8</v>
      </c>
      <c r="D233" s="11">
        <v>8</v>
      </c>
      <c r="E233" s="11">
        <v>3</v>
      </c>
      <c r="F233" s="11">
        <v>1</v>
      </c>
      <c r="G233" s="11">
        <v>5</v>
      </c>
      <c r="H233" s="11">
        <v>4</v>
      </c>
      <c r="I233" s="11">
        <v>5</v>
      </c>
      <c r="J233" s="11">
        <v>9</v>
      </c>
      <c r="K233" s="11">
        <v>5</v>
      </c>
      <c r="L233" s="11">
        <v>8</v>
      </c>
      <c r="M233" s="11">
        <v>5</v>
      </c>
      <c r="N233" s="11">
        <v>8</v>
      </c>
      <c r="O233" s="11">
        <v>3</v>
      </c>
      <c r="P233" s="11">
        <v>0</v>
      </c>
      <c r="Q233" s="11">
        <v>6</v>
      </c>
      <c r="R233" s="11">
        <v>6</v>
      </c>
      <c r="S233" s="19">
        <f t="shared" si="8"/>
        <v>92</v>
      </c>
      <c r="U233" s="9">
        <v>105</v>
      </c>
      <c r="V233" s="11">
        <v>161.14189270273539</v>
      </c>
      <c r="W233" s="11">
        <v>188.49212979752639</v>
      </c>
      <c r="X233" s="11">
        <v>0</v>
      </c>
      <c r="Y233" s="11">
        <v>170.49447520806061</v>
      </c>
      <c r="Z233" s="11">
        <v>584.52397826555568</v>
      </c>
      <c r="AA233" s="11">
        <v>290.55595743578402</v>
      </c>
      <c r="AB233" s="11">
        <v>735.74352645812746</v>
      </c>
      <c r="AC233" s="11">
        <v>466.43080214909673</v>
      </c>
      <c r="AD233" s="11">
        <v>548.95434203061211</v>
      </c>
      <c r="AE233" s="11">
        <v>124.5197236117468</v>
      </c>
      <c r="AF233" s="11">
        <v>2.1739411712600187</v>
      </c>
      <c r="AG233" s="11">
        <v>873.74068397348537</v>
      </c>
      <c r="AH233" s="11">
        <v>419.03580019511588</v>
      </c>
      <c r="AI233" s="11">
        <v>775.26902428295352</v>
      </c>
      <c r="AJ233" s="11">
        <v>816.24353177819478</v>
      </c>
      <c r="AK233" s="11">
        <v>511.0152188220527</v>
      </c>
      <c r="AL233" s="11">
        <v>600.21998131188514</v>
      </c>
      <c r="AM233" s="19">
        <f t="shared" si="9"/>
        <v>7268.5550091941941</v>
      </c>
    </row>
    <row r="234" spans="1:39" x14ac:dyDescent="0.25">
      <c r="A234" s="9">
        <v>106</v>
      </c>
      <c r="B234" s="11">
        <v>2</v>
      </c>
      <c r="C234" s="11">
        <v>7</v>
      </c>
      <c r="D234" s="11">
        <v>9</v>
      </c>
      <c r="E234" s="11">
        <v>7</v>
      </c>
      <c r="F234" s="11">
        <v>0</v>
      </c>
      <c r="G234" s="11">
        <v>5</v>
      </c>
      <c r="H234" s="11">
        <v>0</v>
      </c>
      <c r="I234" s="11">
        <v>9</v>
      </c>
      <c r="J234" s="11">
        <v>7</v>
      </c>
      <c r="K234" s="11">
        <v>7</v>
      </c>
      <c r="L234" s="11">
        <v>7</v>
      </c>
      <c r="M234" s="11">
        <v>3</v>
      </c>
      <c r="N234" s="11">
        <v>0</v>
      </c>
      <c r="O234" s="11">
        <v>8</v>
      </c>
      <c r="P234" s="11">
        <v>1</v>
      </c>
      <c r="Q234" s="11">
        <v>2</v>
      </c>
      <c r="R234" s="11">
        <v>3</v>
      </c>
      <c r="S234" s="19">
        <f t="shared" si="8"/>
        <v>77</v>
      </c>
      <c r="U234" s="9">
        <v>106</v>
      </c>
      <c r="V234" s="11">
        <v>991.61619593407568</v>
      </c>
      <c r="W234" s="11">
        <v>853.12999407655718</v>
      </c>
      <c r="X234" s="11">
        <v>0</v>
      </c>
      <c r="Y234" s="11">
        <v>968.35225039193062</v>
      </c>
      <c r="Z234" s="11">
        <v>310.23808392380391</v>
      </c>
      <c r="AA234" s="11">
        <v>409.79763098470136</v>
      </c>
      <c r="AB234" s="11">
        <v>288.27299001972852</v>
      </c>
      <c r="AC234" s="11">
        <v>491.54113771898523</v>
      </c>
      <c r="AD234" s="11">
        <v>820.86397035522509</v>
      </c>
      <c r="AE234" s="11">
        <v>332.91713672778542</v>
      </c>
      <c r="AF234" s="11">
        <v>442.44336551446048</v>
      </c>
      <c r="AG234" s="11">
        <v>753.50672770702158</v>
      </c>
      <c r="AH234" s="11">
        <v>659.80744818206972</v>
      </c>
      <c r="AI234" s="11">
        <v>235.00560102461799</v>
      </c>
      <c r="AJ234" s="11">
        <v>523.09352753804296</v>
      </c>
      <c r="AK234" s="11">
        <v>861.62515796271441</v>
      </c>
      <c r="AL234" s="11">
        <v>263.55370093288263</v>
      </c>
      <c r="AM234" s="19">
        <f t="shared" si="9"/>
        <v>9205.7649189946023</v>
      </c>
    </row>
    <row r="235" spans="1:39" x14ac:dyDescent="0.25">
      <c r="A235" s="9">
        <v>107</v>
      </c>
      <c r="B235" s="11">
        <v>3</v>
      </c>
      <c r="C235" s="11">
        <v>3</v>
      </c>
      <c r="D235" s="11">
        <v>1</v>
      </c>
      <c r="E235" s="11">
        <v>3</v>
      </c>
      <c r="F235" s="11">
        <v>2</v>
      </c>
      <c r="G235" s="11">
        <v>7</v>
      </c>
      <c r="H235" s="11">
        <v>2</v>
      </c>
      <c r="I235" s="11">
        <v>6</v>
      </c>
      <c r="J235" s="11">
        <v>8</v>
      </c>
      <c r="K235" s="11">
        <v>4</v>
      </c>
      <c r="L235" s="11">
        <v>3</v>
      </c>
      <c r="M235" s="11">
        <v>0</v>
      </c>
      <c r="N235" s="11">
        <v>0</v>
      </c>
      <c r="O235" s="11">
        <v>3</v>
      </c>
      <c r="P235" s="11">
        <v>4</v>
      </c>
      <c r="Q235" s="11">
        <v>3</v>
      </c>
      <c r="R235" s="11">
        <v>0</v>
      </c>
      <c r="S235" s="19">
        <f t="shared" si="8"/>
        <v>52</v>
      </c>
      <c r="U235" s="9">
        <v>107</v>
      </c>
      <c r="V235" s="11">
        <v>765.29779286621101</v>
      </c>
      <c r="W235" s="11">
        <v>587.59142623392086</v>
      </c>
      <c r="X235" s="11">
        <v>693.7999563594966</v>
      </c>
      <c r="Y235" s="11">
        <v>962.03901634793181</v>
      </c>
      <c r="Z235" s="11">
        <v>22.658775149561382</v>
      </c>
      <c r="AA235" s="11">
        <v>595.74008141878039</v>
      </c>
      <c r="AB235" s="11">
        <v>897.28334428374853</v>
      </c>
      <c r="AC235" s="11">
        <v>680.44347056659672</v>
      </c>
      <c r="AD235" s="11">
        <v>685.60938552516802</v>
      </c>
      <c r="AE235" s="11">
        <v>895.1968844756891</v>
      </c>
      <c r="AF235" s="11">
        <v>111.38163006895229</v>
      </c>
      <c r="AG235" s="11">
        <v>125.33707020160689</v>
      </c>
      <c r="AH235" s="11">
        <v>536.02670964090635</v>
      </c>
      <c r="AI235" s="11">
        <v>545.98653562521292</v>
      </c>
      <c r="AJ235" s="11">
        <v>143.68745677898454</v>
      </c>
      <c r="AK235" s="11">
        <v>0</v>
      </c>
      <c r="AL235" s="11">
        <v>0</v>
      </c>
      <c r="AM235" s="19">
        <f t="shared" si="9"/>
        <v>8248.079535542769</v>
      </c>
    </row>
    <row r="236" spans="1:39" x14ac:dyDescent="0.25">
      <c r="A236" s="9">
        <v>108</v>
      </c>
      <c r="B236" s="11">
        <v>3</v>
      </c>
      <c r="C236" s="11">
        <v>7</v>
      </c>
      <c r="D236" s="11">
        <v>9</v>
      </c>
      <c r="E236" s="11">
        <v>7</v>
      </c>
      <c r="F236" s="11">
        <v>6</v>
      </c>
      <c r="G236" s="11">
        <v>0</v>
      </c>
      <c r="H236" s="11">
        <v>5</v>
      </c>
      <c r="I236" s="11">
        <v>5</v>
      </c>
      <c r="J236" s="11">
        <v>9</v>
      </c>
      <c r="K236" s="11">
        <v>0</v>
      </c>
      <c r="L236" s="11">
        <v>8</v>
      </c>
      <c r="M236" s="11">
        <v>1</v>
      </c>
      <c r="N236" s="11">
        <v>7</v>
      </c>
      <c r="O236" s="11">
        <v>8</v>
      </c>
      <c r="P236" s="11">
        <v>6</v>
      </c>
      <c r="Q236" s="11">
        <v>2</v>
      </c>
      <c r="R236" s="11">
        <v>1</v>
      </c>
      <c r="S236" s="19">
        <f t="shared" si="8"/>
        <v>84</v>
      </c>
      <c r="U236" s="9">
        <v>108</v>
      </c>
      <c r="V236" s="11">
        <v>527.44067791837699</v>
      </c>
      <c r="W236" s="11">
        <v>526.9285474614245</v>
      </c>
      <c r="X236" s="11">
        <v>287.56684606145922</v>
      </c>
      <c r="Y236" s="11">
        <v>480.11857353204999</v>
      </c>
      <c r="Z236" s="11">
        <v>323.44454009093437</v>
      </c>
      <c r="AA236" s="11">
        <v>0</v>
      </c>
      <c r="AB236" s="11">
        <v>47.065080311080365</v>
      </c>
      <c r="AC236" s="11">
        <v>738.25767439273477</v>
      </c>
      <c r="AD236" s="11">
        <v>560.8214755695526</v>
      </c>
      <c r="AE236" s="11">
        <v>392.47498234769262</v>
      </c>
      <c r="AF236" s="11">
        <v>889.08805853778813</v>
      </c>
      <c r="AG236" s="11">
        <v>302.47511959139393</v>
      </c>
      <c r="AH236" s="11">
        <v>119.51963733926418</v>
      </c>
      <c r="AI236" s="11">
        <v>526.37402166191532</v>
      </c>
      <c r="AJ236" s="11">
        <v>468.90110814751705</v>
      </c>
      <c r="AK236" s="11">
        <v>766.02840479225983</v>
      </c>
      <c r="AL236" s="11">
        <v>202.51291087526769</v>
      </c>
      <c r="AM236" s="19">
        <f t="shared" si="9"/>
        <v>7159.0176586307125</v>
      </c>
    </row>
    <row r="237" spans="1:39" x14ac:dyDescent="0.25">
      <c r="A237" s="9">
        <v>109</v>
      </c>
      <c r="B237" s="11">
        <v>4</v>
      </c>
      <c r="C237" s="11">
        <v>9</v>
      </c>
      <c r="D237" s="11">
        <v>6</v>
      </c>
      <c r="E237" s="11">
        <v>8</v>
      </c>
      <c r="F237" s="11">
        <v>7</v>
      </c>
      <c r="G237" s="11">
        <v>4</v>
      </c>
      <c r="H237" s="11">
        <v>3</v>
      </c>
      <c r="I237" s="11">
        <v>5</v>
      </c>
      <c r="J237" s="11">
        <v>3</v>
      </c>
      <c r="K237" s="11">
        <v>1</v>
      </c>
      <c r="L237" s="11">
        <v>6</v>
      </c>
      <c r="M237" s="11">
        <v>7</v>
      </c>
      <c r="N237" s="11">
        <v>6</v>
      </c>
      <c r="O237" s="11">
        <v>2</v>
      </c>
      <c r="P237" s="11">
        <v>2</v>
      </c>
      <c r="Q237" s="11">
        <v>9</v>
      </c>
      <c r="R237" s="11">
        <v>4</v>
      </c>
      <c r="S237" s="19">
        <f t="shared" si="8"/>
        <v>86</v>
      </c>
      <c r="U237" s="9">
        <v>109</v>
      </c>
      <c r="V237" s="11">
        <v>674.46342490557026</v>
      </c>
      <c r="W237" s="11">
        <v>361.02992938988967</v>
      </c>
      <c r="X237" s="11">
        <v>658.10821880203048</v>
      </c>
      <c r="Y237" s="11">
        <v>238.23182813253462</v>
      </c>
      <c r="Z237" s="11">
        <v>69.522716379105447</v>
      </c>
      <c r="AA237" s="11">
        <v>0</v>
      </c>
      <c r="AB237" s="11">
        <v>820.50275784089115</v>
      </c>
      <c r="AC237" s="11">
        <v>328.61476452487682</v>
      </c>
      <c r="AD237" s="11">
        <v>64.43891059709361</v>
      </c>
      <c r="AE237" s="11">
        <v>141.16312014138288</v>
      </c>
      <c r="AF237" s="11">
        <v>642.84796391967166</v>
      </c>
      <c r="AG237" s="11">
        <v>113.27350431156202</v>
      </c>
      <c r="AH237" s="11">
        <v>672.96965089791001</v>
      </c>
      <c r="AI237" s="11">
        <v>285.18504931003162</v>
      </c>
      <c r="AJ237" s="11">
        <v>500.39164449781748</v>
      </c>
      <c r="AK237" s="11">
        <v>770.07075744156703</v>
      </c>
      <c r="AL237" s="11">
        <v>523.99634156638274</v>
      </c>
      <c r="AM237" s="19">
        <f t="shared" si="9"/>
        <v>6864.8105826583178</v>
      </c>
    </row>
    <row r="238" spans="1:39" x14ac:dyDescent="0.25">
      <c r="A238" s="8">
        <v>110</v>
      </c>
      <c r="B238" s="12">
        <v>8</v>
      </c>
      <c r="C238" s="12">
        <v>6</v>
      </c>
      <c r="D238" s="12">
        <v>5</v>
      </c>
      <c r="E238" s="12">
        <v>2</v>
      </c>
      <c r="F238" s="12">
        <v>7</v>
      </c>
      <c r="G238" s="12">
        <v>9</v>
      </c>
      <c r="H238" s="12">
        <v>9</v>
      </c>
      <c r="I238" s="12">
        <v>4</v>
      </c>
      <c r="J238" s="12">
        <v>7</v>
      </c>
      <c r="K238" s="12">
        <v>6</v>
      </c>
      <c r="L238" s="12">
        <v>8</v>
      </c>
      <c r="M238" s="12">
        <v>0</v>
      </c>
      <c r="N238" s="12">
        <v>1</v>
      </c>
      <c r="O238" s="12">
        <v>7</v>
      </c>
      <c r="P238" s="12">
        <v>4</v>
      </c>
      <c r="Q238" s="12">
        <v>3</v>
      </c>
      <c r="R238" s="12">
        <v>2</v>
      </c>
      <c r="S238" s="19">
        <f t="shared" si="8"/>
        <v>88</v>
      </c>
      <c r="U238" s="8">
        <v>110</v>
      </c>
      <c r="V238" s="12">
        <v>712.56421072623459</v>
      </c>
      <c r="W238" s="12">
        <v>336.88274807195262</v>
      </c>
      <c r="X238" s="12">
        <v>897.08117471101014</v>
      </c>
      <c r="Y238" s="12">
        <v>939.87871326923585</v>
      </c>
      <c r="Z238" s="12">
        <v>266.89948231132621</v>
      </c>
      <c r="AA238" s="12">
        <v>367.64503095989141</v>
      </c>
      <c r="AB238" s="12">
        <v>393.48764336712094</v>
      </c>
      <c r="AC238" s="12">
        <v>749.12700965442491</v>
      </c>
      <c r="AD238" s="12">
        <v>860.90590565745424</v>
      </c>
      <c r="AE238" s="12">
        <v>943.54591833236827</v>
      </c>
      <c r="AF238" s="12">
        <v>987.31435267775703</v>
      </c>
      <c r="AG238" s="12">
        <v>81.635953549890615</v>
      </c>
      <c r="AH238" s="12">
        <v>891.77541304977262</v>
      </c>
      <c r="AI238" s="12">
        <v>426.73720209797841</v>
      </c>
      <c r="AJ238" s="12">
        <v>559.92243882802245</v>
      </c>
      <c r="AK238" s="12">
        <v>473.07025612216478</v>
      </c>
      <c r="AL238" s="12">
        <v>686.75792936385506</v>
      </c>
      <c r="AM238" s="19">
        <f t="shared" si="9"/>
        <v>10575.231382750459</v>
      </c>
    </row>
    <row r="239" spans="1:39" x14ac:dyDescent="0.25">
      <c r="A239" s="1" t="s">
        <v>38</v>
      </c>
      <c r="B239" s="19">
        <f>SUM(B128:B238)</f>
        <v>491</v>
      </c>
      <c r="C239" s="19">
        <f t="shared" ref="C239:S239" si="10">SUM(C128:C238)</f>
        <v>539</v>
      </c>
      <c r="D239" s="19">
        <f t="shared" si="10"/>
        <v>501</v>
      </c>
      <c r="E239" s="19">
        <f t="shared" si="10"/>
        <v>478</v>
      </c>
      <c r="F239" s="19">
        <f t="shared" si="10"/>
        <v>507</v>
      </c>
      <c r="G239" s="19">
        <f t="shared" si="10"/>
        <v>515</v>
      </c>
      <c r="H239" s="19">
        <f t="shared" si="10"/>
        <v>534</v>
      </c>
      <c r="I239" s="19">
        <f t="shared" si="10"/>
        <v>516</v>
      </c>
      <c r="J239" s="19">
        <f t="shared" si="10"/>
        <v>525</v>
      </c>
      <c r="K239" s="19">
        <f t="shared" si="10"/>
        <v>531</v>
      </c>
      <c r="L239" s="19">
        <f t="shared" si="10"/>
        <v>488</v>
      </c>
      <c r="M239" s="19">
        <f t="shared" si="10"/>
        <v>489</v>
      </c>
      <c r="N239" s="19">
        <f t="shared" si="10"/>
        <v>500</v>
      </c>
      <c r="O239" s="19">
        <f t="shared" si="10"/>
        <v>524</v>
      </c>
      <c r="P239" s="19">
        <f t="shared" si="10"/>
        <v>470</v>
      </c>
      <c r="Q239" s="19">
        <f t="shared" si="10"/>
        <v>461</v>
      </c>
      <c r="R239" s="19">
        <f t="shared" si="10"/>
        <v>505</v>
      </c>
      <c r="S239" s="19">
        <f t="shared" si="10"/>
        <v>8574</v>
      </c>
      <c r="U239" s="1" t="s">
        <v>38</v>
      </c>
      <c r="V239" s="19">
        <f>SUM(V128:V238)</f>
        <v>57997.352304254862</v>
      </c>
      <c r="W239" s="19">
        <f t="shared" ref="W239:AM239" si="11">SUM(W128:W238)</f>
        <v>49578.366009754194</v>
      </c>
      <c r="X239" s="19">
        <f t="shared" si="11"/>
        <v>47731.434948835966</v>
      </c>
      <c r="Y239" s="19">
        <f t="shared" si="11"/>
        <v>57288.13564991048</v>
      </c>
      <c r="Z239" s="19">
        <f t="shared" si="11"/>
        <v>48470.197323746441</v>
      </c>
      <c r="AA239" s="19">
        <f t="shared" si="11"/>
        <v>50199.901545530949</v>
      </c>
      <c r="AB239" s="19">
        <f t="shared" si="11"/>
        <v>55212.364096977792</v>
      </c>
      <c r="AC239" s="19">
        <f t="shared" si="11"/>
        <v>57140.365367472368</v>
      </c>
      <c r="AD239" s="19">
        <f t="shared" si="11"/>
        <v>54228.732286217324</v>
      </c>
      <c r="AE239" s="19">
        <f t="shared" si="11"/>
        <v>47743.400370895681</v>
      </c>
      <c r="AF239" s="19">
        <f t="shared" si="11"/>
        <v>59197.046618668988</v>
      </c>
      <c r="AG239" s="19">
        <f t="shared" si="11"/>
        <v>51416.461210877096</v>
      </c>
      <c r="AH239" s="19">
        <f t="shared" si="11"/>
        <v>55564.831876313947</v>
      </c>
      <c r="AI239" s="19">
        <f t="shared" si="11"/>
        <v>51775.551218190107</v>
      </c>
      <c r="AJ239" s="19">
        <f t="shared" si="11"/>
        <v>57276.662023272656</v>
      </c>
      <c r="AK239" s="19">
        <f t="shared" si="11"/>
        <v>46613.63255404566</v>
      </c>
      <c r="AL239" s="19">
        <f t="shared" si="11"/>
        <v>50159.630261025515</v>
      </c>
      <c r="AM239" s="19">
        <f t="shared" si="11"/>
        <v>897594.06566599023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8EEC4C95-0A46-4DDB-AC00-D825BD876A60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328BD3BB-DE2B-4B5E-A039-6372D2C49AB8}">
      <formula1>0</formula1>
    </dataValidation>
    <dataValidation type="list" allowBlank="1" showInputMessage="1" showErrorMessage="1" sqref="B3" xr:uid="{0187273B-A6A5-429D-BCEC-486EE36FED81}">
      <formula1>"UW,Non-UW"</formula1>
    </dataValidation>
    <dataValidation type="list" allowBlank="1" showInputMessage="1" showErrorMessage="1" sqref="B4" xr:uid="{552BC0D3-84DF-44CD-AA73-AB7F91173B14}">
      <formula1>"Sm,Nsm,SmAgg"</formula1>
    </dataValidation>
    <dataValidation type="list" allowBlank="1" showInputMessage="1" showErrorMessage="1" sqref="B5" xr:uid="{591CE9EF-D3FE-4DB9-90B2-85C78F057D91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DAA-8B45-4430-814E-B637989893BF}">
  <sheetPr>
    <tabColor rgb="FF92D050"/>
  </sheetPr>
  <dimension ref="A1:AM239"/>
  <sheetViews>
    <sheetView zoomScale="60" zoomScaleNormal="60" workbookViewId="0">
      <selection activeCell="AL229" sqref="AL2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33</v>
      </c>
      <c r="C11" s="11">
        <v>63</v>
      </c>
      <c r="D11" s="11">
        <v>36</v>
      </c>
      <c r="E11" s="11">
        <v>42</v>
      </c>
      <c r="F11" s="11">
        <v>7</v>
      </c>
      <c r="G11" s="11">
        <v>76</v>
      </c>
      <c r="H11" s="11">
        <v>91</v>
      </c>
      <c r="I11" s="11">
        <v>19</v>
      </c>
      <c r="J11" s="11">
        <v>47</v>
      </c>
      <c r="K11" s="11">
        <v>31</v>
      </c>
      <c r="L11" s="11">
        <v>33</v>
      </c>
      <c r="M11" s="11">
        <v>45</v>
      </c>
      <c r="N11" s="11">
        <v>95</v>
      </c>
      <c r="O11" s="11">
        <v>83</v>
      </c>
      <c r="P11" s="11">
        <v>64</v>
      </c>
      <c r="Q11" s="11">
        <v>13</v>
      </c>
      <c r="R11" s="24">
        <v>32</v>
      </c>
      <c r="S11" s="19">
        <f>SUM(B11:R11)</f>
        <v>810</v>
      </c>
      <c r="U11" s="13">
        <v>0</v>
      </c>
      <c r="V11" s="11">
        <v>0</v>
      </c>
      <c r="W11" s="11">
        <v>246.75130364011267</v>
      </c>
      <c r="X11" s="11">
        <v>988.12114032850366</v>
      </c>
      <c r="Y11" s="11">
        <v>848.97061373375323</v>
      </c>
      <c r="Z11" s="11">
        <v>298.38681998334584</v>
      </c>
      <c r="AA11" s="11">
        <v>504.5635425260914</v>
      </c>
      <c r="AB11" s="11">
        <v>33.354901858556389</v>
      </c>
      <c r="AC11" s="11">
        <v>906.12559607197886</v>
      </c>
      <c r="AD11" s="11">
        <v>149.47271666583174</v>
      </c>
      <c r="AE11" s="11">
        <v>786.21547209424386</v>
      </c>
      <c r="AF11" s="11">
        <v>507.64055548653442</v>
      </c>
      <c r="AG11" s="11">
        <v>53.008960853082378</v>
      </c>
      <c r="AH11" s="11">
        <v>105.73832779963377</v>
      </c>
      <c r="AI11" s="11">
        <v>325.53145046851296</v>
      </c>
      <c r="AJ11" s="11">
        <v>543.39070674526477</v>
      </c>
      <c r="AK11" s="11">
        <v>0</v>
      </c>
      <c r="AL11" s="24">
        <v>801.74946207608832</v>
      </c>
      <c r="AM11" s="19">
        <f>SUM(V11:AL11)</f>
        <v>7099.0215703315343</v>
      </c>
    </row>
    <row r="12" spans="1:39" x14ac:dyDescent="0.25">
      <c r="A12" s="9">
        <v>1</v>
      </c>
      <c r="B12" s="11">
        <v>22</v>
      </c>
      <c r="C12" s="11">
        <v>52</v>
      </c>
      <c r="D12" s="11">
        <v>61</v>
      </c>
      <c r="E12" s="11">
        <v>6</v>
      </c>
      <c r="F12" s="11">
        <v>4</v>
      </c>
      <c r="G12" s="11">
        <v>14</v>
      </c>
      <c r="H12" s="11">
        <v>92</v>
      </c>
      <c r="I12" s="11">
        <v>67</v>
      </c>
      <c r="J12" s="11">
        <v>72</v>
      </c>
      <c r="K12" s="11">
        <v>42</v>
      </c>
      <c r="L12" s="11">
        <v>9</v>
      </c>
      <c r="M12" s="11">
        <v>39</v>
      </c>
      <c r="N12" s="11">
        <v>13</v>
      </c>
      <c r="O12" s="11">
        <v>44</v>
      </c>
      <c r="P12" s="11">
        <v>97</v>
      </c>
      <c r="Q12" s="11">
        <v>73</v>
      </c>
      <c r="R12" s="11">
        <v>56</v>
      </c>
      <c r="S12" s="19">
        <f t="shared" ref="S12:S75" si="0">SUM(B12:R12)</f>
        <v>763</v>
      </c>
      <c r="U12" s="9">
        <v>1</v>
      </c>
      <c r="V12" s="11">
        <v>349.69147897223087</v>
      </c>
      <c r="W12" s="11">
        <v>965.17321921182793</v>
      </c>
      <c r="X12" s="11">
        <v>639.16493225964177</v>
      </c>
      <c r="Y12" s="11">
        <v>809.13640982592699</v>
      </c>
      <c r="Z12" s="11">
        <v>673.14129919437858</v>
      </c>
      <c r="AA12" s="11">
        <v>984.45916453706616</v>
      </c>
      <c r="AB12" s="11">
        <v>24.874726990318898</v>
      </c>
      <c r="AC12" s="11">
        <v>55.358044124249936</v>
      </c>
      <c r="AD12" s="11">
        <v>24.133951182003123</v>
      </c>
      <c r="AE12" s="11">
        <v>351.61486932713251</v>
      </c>
      <c r="AF12" s="11">
        <v>173.06775694725596</v>
      </c>
      <c r="AG12" s="11">
        <v>86.701386135907939</v>
      </c>
      <c r="AH12" s="11">
        <v>508.68993331222089</v>
      </c>
      <c r="AI12" s="11">
        <v>557.52596001003428</v>
      </c>
      <c r="AJ12" s="11">
        <v>732.16695039087142</v>
      </c>
      <c r="AK12" s="11">
        <v>890.1708372091789</v>
      </c>
      <c r="AL12" s="11">
        <v>141.3894757871812</v>
      </c>
      <c r="AM12" s="19">
        <f t="shared" ref="AM12:AM75" si="1">SUM(V12:AL12)</f>
        <v>7966.460395417429</v>
      </c>
    </row>
    <row r="13" spans="1:39" x14ac:dyDescent="0.25">
      <c r="A13" s="9">
        <v>2</v>
      </c>
      <c r="B13" s="11">
        <v>14</v>
      </c>
      <c r="C13" s="11">
        <v>83</v>
      </c>
      <c r="D13" s="11">
        <v>98</v>
      </c>
      <c r="E13" s="11">
        <v>7</v>
      </c>
      <c r="F13" s="11">
        <v>92</v>
      </c>
      <c r="G13" s="11">
        <v>67</v>
      </c>
      <c r="H13" s="11">
        <v>46</v>
      </c>
      <c r="I13" s="11">
        <v>20</v>
      </c>
      <c r="J13" s="11">
        <v>99</v>
      </c>
      <c r="K13" s="11">
        <v>55</v>
      </c>
      <c r="L13" s="11">
        <v>82</v>
      </c>
      <c r="M13" s="11">
        <v>22</v>
      </c>
      <c r="N13" s="11">
        <v>63</v>
      </c>
      <c r="O13" s="11">
        <v>2</v>
      </c>
      <c r="P13" s="11">
        <v>97</v>
      </c>
      <c r="Q13" s="11">
        <v>34</v>
      </c>
      <c r="R13" s="11">
        <v>17</v>
      </c>
      <c r="S13" s="19">
        <f t="shared" si="0"/>
        <v>898</v>
      </c>
      <c r="U13" s="9">
        <v>2</v>
      </c>
      <c r="V13" s="11">
        <v>377.20588579981882</v>
      </c>
      <c r="W13" s="11">
        <v>446.5801792078683</v>
      </c>
      <c r="X13" s="11">
        <v>776.92099417286727</v>
      </c>
      <c r="Y13" s="11">
        <v>121.34013146767064</v>
      </c>
      <c r="Z13" s="11">
        <v>234.53913297796325</v>
      </c>
      <c r="AA13" s="11">
        <v>966.50028136075616</v>
      </c>
      <c r="AB13" s="11">
        <v>228.63487356509614</v>
      </c>
      <c r="AC13" s="11">
        <v>898.70956857400961</v>
      </c>
      <c r="AD13" s="11">
        <v>380.87403030750653</v>
      </c>
      <c r="AE13" s="11">
        <v>835.98078782128539</v>
      </c>
      <c r="AF13" s="11">
        <v>684.64062001256582</v>
      </c>
      <c r="AG13" s="11">
        <v>422.19000251912354</v>
      </c>
      <c r="AH13" s="11">
        <v>689.34450439185218</v>
      </c>
      <c r="AI13" s="11">
        <v>408.17107015295409</v>
      </c>
      <c r="AJ13" s="11">
        <v>98.567173236462139</v>
      </c>
      <c r="AK13" s="11">
        <v>541.69583859861245</v>
      </c>
      <c r="AL13" s="11">
        <v>398.9441997479932</v>
      </c>
      <c r="AM13" s="19">
        <f t="shared" si="1"/>
        <v>8510.8392739144037</v>
      </c>
    </row>
    <row r="14" spans="1:39" x14ac:dyDescent="0.25">
      <c r="A14" s="9">
        <v>3</v>
      </c>
      <c r="B14" s="11">
        <v>4</v>
      </c>
      <c r="C14" s="11">
        <v>42</v>
      </c>
      <c r="D14" s="11">
        <v>38</v>
      </c>
      <c r="E14" s="11">
        <v>0</v>
      </c>
      <c r="F14" s="11">
        <v>14</v>
      </c>
      <c r="G14" s="11">
        <v>67</v>
      </c>
      <c r="H14" s="11">
        <v>88</v>
      </c>
      <c r="I14" s="11">
        <v>58</v>
      </c>
      <c r="J14" s="11">
        <v>44</v>
      </c>
      <c r="K14" s="11">
        <v>57</v>
      </c>
      <c r="L14" s="11">
        <v>16</v>
      </c>
      <c r="M14" s="11">
        <v>57</v>
      </c>
      <c r="N14" s="11">
        <v>71</v>
      </c>
      <c r="O14" s="11">
        <v>94</v>
      </c>
      <c r="P14" s="11">
        <v>3</v>
      </c>
      <c r="Q14" s="11">
        <v>35</v>
      </c>
      <c r="R14" s="11">
        <v>80</v>
      </c>
      <c r="S14" s="19">
        <f t="shared" si="0"/>
        <v>768</v>
      </c>
      <c r="U14" s="9">
        <v>3</v>
      </c>
      <c r="V14" s="11">
        <v>560.98200910290757</v>
      </c>
      <c r="W14" s="11">
        <v>169.76338755889742</v>
      </c>
      <c r="X14" s="11">
        <v>173.41685996390666</v>
      </c>
      <c r="Y14" s="11">
        <v>927.46877927756827</v>
      </c>
      <c r="Z14" s="11">
        <v>144.46085595180057</v>
      </c>
      <c r="AA14" s="11">
        <v>0</v>
      </c>
      <c r="AB14" s="11">
        <v>801.452508414406</v>
      </c>
      <c r="AC14" s="11">
        <v>180.54939992329489</v>
      </c>
      <c r="AD14" s="11">
        <v>815.67992129286677</v>
      </c>
      <c r="AE14" s="11">
        <v>783.05393771597039</v>
      </c>
      <c r="AF14" s="11">
        <v>259.1630382182617</v>
      </c>
      <c r="AG14" s="11">
        <v>140.68149590659939</v>
      </c>
      <c r="AH14" s="11">
        <v>140.42881609059842</v>
      </c>
      <c r="AI14" s="11">
        <v>577.45207941630792</v>
      </c>
      <c r="AJ14" s="11">
        <v>853.06268613605357</v>
      </c>
      <c r="AK14" s="11">
        <v>658.36443189763838</v>
      </c>
      <c r="AL14" s="11">
        <v>329.21114960115949</v>
      </c>
      <c r="AM14" s="19">
        <f t="shared" si="1"/>
        <v>7515.1913564682382</v>
      </c>
    </row>
    <row r="15" spans="1:39" x14ac:dyDescent="0.25">
      <c r="A15" s="9">
        <v>4</v>
      </c>
      <c r="B15" s="11">
        <v>22</v>
      </c>
      <c r="C15" s="11">
        <v>78</v>
      </c>
      <c r="D15" s="11">
        <v>71</v>
      </c>
      <c r="E15" s="11">
        <v>88</v>
      </c>
      <c r="F15" s="11">
        <v>67</v>
      </c>
      <c r="G15" s="11">
        <v>36</v>
      </c>
      <c r="H15" s="11">
        <v>26</v>
      </c>
      <c r="I15" s="11">
        <v>12</v>
      </c>
      <c r="J15" s="11">
        <v>43</v>
      </c>
      <c r="K15" s="11">
        <v>53</v>
      </c>
      <c r="L15" s="11">
        <v>0</v>
      </c>
      <c r="M15" s="11">
        <v>93</v>
      </c>
      <c r="N15" s="11">
        <v>5</v>
      </c>
      <c r="O15" s="11">
        <v>14</v>
      </c>
      <c r="P15" s="11">
        <v>33</v>
      </c>
      <c r="Q15" s="11">
        <v>7</v>
      </c>
      <c r="R15" s="11">
        <v>74</v>
      </c>
      <c r="S15" s="19">
        <f t="shared" si="0"/>
        <v>722</v>
      </c>
      <c r="U15" s="9">
        <v>4</v>
      </c>
      <c r="V15" s="11">
        <v>828.47224842075116</v>
      </c>
      <c r="W15" s="11">
        <v>617.36409613600802</v>
      </c>
      <c r="X15" s="11">
        <v>190.98174664180533</v>
      </c>
      <c r="Y15" s="11">
        <v>112.26964419377994</v>
      </c>
      <c r="Z15" s="11">
        <v>269.55308626421856</v>
      </c>
      <c r="AA15" s="11">
        <v>242.72313887299401</v>
      </c>
      <c r="AB15" s="11">
        <v>587.89017428421278</v>
      </c>
      <c r="AC15" s="11">
        <v>298.89212999321569</v>
      </c>
      <c r="AD15" s="11">
        <v>12.111953195590331</v>
      </c>
      <c r="AE15" s="11">
        <v>579.37432643576335</v>
      </c>
      <c r="AF15" s="11">
        <v>189.19020636051599</v>
      </c>
      <c r="AG15" s="11">
        <v>4.3973440081989112</v>
      </c>
      <c r="AH15" s="11">
        <v>505.85968569674066</v>
      </c>
      <c r="AI15" s="11">
        <v>416.80502770061167</v>
      </c>
      <c r="AJ15" s="11">
        <v>101.80340673830945</v>
      </c>
      <c r="AK15" s="11">
        <v>461.8360917037092</v>
      </c>
      <c r="AL15" s="11">
        <v>420.97617603720272</v>
      </c>
      <c r="AM15" s="19">
        <f t="shared" si="1"/>
        <v>5840.5004826836284</v>
      </c>
    </row>
    <row r="16" spans="1:39" x14ac:dyDescent="0.25">
      <c r="A16" s="9">
        <v>5</v>
      </c>
      <c r="B16" s="11">
        <v>55</v>
      </c>
      <c r="C16" s="11">
        <v>79</v>
      </c>
      <c r="D16" s="11">
        <v>64</v>
      </c>
      <c r="E16" s="11">
        <v>86</v>
      </c>
      <c r="F16" s="11">
        <v>76</v>
      </c>
      <c r="G16" s="11">
        <v>1</v>
      </c>
      <c r="H16" s="11">
        <v>71</v>
      </c>
      <c r="I16" s="11">
        <v>68</v>
      </c>
      <c r="J16" s="11">
        <v>32</v>
      </c>
      <c r="K16" s="11">
        <v>50</v>
      </c>
      <c r="L16" s="11">
        <v>48</v>
      </c>
      <c r="M16" s="11">
        <v>4</v>
      </c>
      <c r="N16" s="11">
        <v>49</v>
      </c>
      <c r="O16" s="11">
        <v>93</v>
      </c>
      <c r="P16" s="11">
        <v>75</v>
      </c>
      <c r="Q16" s="11">
        <v>7</v>
      </c>
      <c r="R16" s="11">
        <v>3</v>
      </c>
      <c r="S16" s="19">
        <f t="shared" si="0"/>
        <v>861</v>
      </c>
      <c r="U16" s="9">
        <v>5</v>
      </c>
      <c r="V16" s="11">
        <v>772.61679861945845</v>
      </c>
      <c r="W16" s="11">
        <v>627.51930896563817</v>
      </c>
      <c r="X16" s="11">
        <v>971.30789692154758</v>
      </c>
      <c r="Y16" s="11">
        <v>379.03854654506762</v>
      </c>
      <c r="Z16" s="11">
        <v>811.21893833180388</v>
      </c>
      <c r="AA16" s="11">
        <v>927.01107872795035</v>
      </c>
      <c r="AB16" s="11">
        <v>883.07238198590653</v>
      </c>
      <c r="AC16" s="11">
        <v>793.12134807934126</v>
      </c>
      <c r="AD16" s="11">
        <v>738.42774251274511</v>
      </c>
      <c r="AE16" s="11">
        <v>446.90293253278912</v>
      </c>
      <c r="AF16" s="11">
        <v>469.87182502514247</v>
      </c>
      <c r="AG16" s="11">
        <v>836.15254403258166</v>
      </c>
      <c r="AH16" s="11">
        <v>76.415842255265758</v>
      </c>
      <c r="AI16" s="11">
        <v>570.43975251099869</v>
      </c>
      <c r="AJ16" s="11">
        <v>124.1057478898293</v>
      </c>
      <c r="AK16" s="11">
        <v>941.36856884776046</v>
      </c>
      <c r="AL16" s="11">
        <v>867.76427549697917</v>
      </c>
      <c r="AM16" s="19">
        <f t="shared" si="1"/>
        <v>11236.355529280803</v>
      </c>
    </row>
    <row r="17" spans="1:39" x14ac:dyDescent="0.25">
      <c r="A17" s="9">
        <v>6</v>
      </c>
      <c r="B17" s="11">
        <v>9</v>
      </c>
      <c r="C17" s="11">
        <v>4</v>
      </c>
      <c r="D17" s="11">
        <v>51</v>
      </c>
      <c r="E17" s="11">
        <v>32</v>
      </c>
      <c r="F17" s="11">
        <v>68</v>
      </c>
      <c r="G17" s="11">
        <v>59</v>
      </c>
      <c r="H17" s="11">
        <v>83</v>
      </c>
      <c r="I17" s="11">
        <v>6</v>
      </c>
      <c r="J17" s="11">
        <v>64</v>
      </c>
      <c r="K17" s="11">
        <v>99</v>
      </c>
      <c r="L17" s="11">
        <v>21</v>
      </c>
      <c r="M17" s="11">
        <v>89</v>
      </c>
      <c r="N17" s="11">
        <v>94</v>
      </c>
      <c r="O17" s="11">
        <v>11</v>
      </c>
      <c r="P17" s="11">
        <v>8</v>
      </c>
      <c r="Q17" s="11">
        <v>84</v>
      </c>
      <c r="R17" s="11">
        <v>86</v>
      </c>
      <c r="S17" s="19">
        <f t="shared" si="0"/>
        <v>868</v>
      </c>
      <c r="U17" s="9">
        <v>6</v>
      </c>
      <c r="V17" s="11">
        <v>819.15408060770403</v>
      </c>
      <c r="W17" s="11">
        <v>599.58730834822177</v>
      </c>
      <c r="X17" s="11">
        <v>283.48684190103921</v>
      </c>
      <c r="Y17" s="11">
        <v>688.90408068752845</v>
      </c>
      <c r="Z17" s="11">
        <v>805.67376836340543</v>
      </c>
      <c r="AA17" s="11">
        <v>868.52726736795148</v>
      </c>
      <c r="AB17" s="11">
        <v>817.19068068314709</v>
      </c>
      <c r="AC17" s="11">
        <v>646.45976789115093</v>
      </c>
      <c r="AD17" s="11">
        <v>283.16611811709691</v>
      </c>
      <c r="AE17" s="11">
        <v>476.87874778657192</v>
      </c>
      <c r="AF17" s="11">
        <v>888.01777848206086</v>
      </c>
      <c r="AG17" s="11">
        <v>467.46237455361097</v>
      </c>
      <c r="AH17" s="11">
        <v>595.9994010506008</v>
      </c>
      <c r="AI17" s="11">
        <v>750.32268572141493</v>
      </c>
      <c r="AJ17" s="11">
        <v>242.94242421944401</v>
      </c>
      <c r="AK17" s="11">
        <v>493.88938655139589</v>
      </c>
      <c r="AL17" s="11">
        <v>924.96264020786009</v>
      </c>
      <c r="AM17" s="19">
        <f t="shared" si="1"/>
        <v>10652.625352540204</v>
      </c>
    </row>
    <row r="18" spans="1:39" x14ac:dyDescent="0.25">
      <c r="A18" s="9">
        <v>7</v>
      </c>
      <c r="B18" s="11">
        <v>65</v>
      </c>
      <c r="C18" s="11">
        <v>78</v>
      </c>
      <c r="D18" s="11">
        <v>27</v>
      </c>
      <c r="E18" s="11">
        <v>22</v>
      </c>
      <c r="F18" s="11">
        <v>13</v>
      </c>
      <c r="G18" s="11">
        <v>37</v>
      </c>
      <c r="H18" s="11">
        <v>27</v>
      </c>
      <c r="I18" s="11">
        <v>6</v>
      </c>
      <c r="J18" s="11">
        <v>50</v>
      </c>
      <c r="K18" s="11">
        <v>82</v>
      </c>
      <c r="L18" s="11">
        <v>4</v>
      </c>
      <c r="M18" s="11">
        <v>57</v>
      </c>
      <c r="N18" s="11">
        <v>39</v>
      </c>
      <c r="O18" s="11">
        <v>90</v>
      </c>
      <c r="P18" s="11">
        <v>37</v>
      </c>
      <c r="Q18" s="11">
        <v>52</v>
      </c>
      <c r="R18" s="11">
        <v>96</v>
      </c>
      <c r="S18" s="19">
        <f t="shared" si="0"/>
        <v>782</v>
      </c>
      <c r="U18" s="9">
        <v>7</v>
      </c>
      <c r="V18" s="11">
        <v>303.36643603274393</v>
      </c>
      <c r="W18" s="11">
        <v>617.85788299235287</v>
      </c>
      <c r="X18" s="11">
        <v>93.650525556951976</v>
      </c>
      <c r="Y18" s="11">
        <v>262.34214479421337</v>
      </c>
      <c r="Z18" s="11">
        <v>273.6949517369103</v>
      </c>
      <c r="AA18" s="11">
        <v>40.980093348118032</v>
      </c>
      <c r="AB18" s="11">
        <v>899.05664846957757</v>
      </c>
      <c r="AC18" s="11">
        <v>973.19015778323364</v>
      </c>
      <c r="AD18" s="11">
        <v>702.21769432512724</v>
      </c>
      <c r="AE18" s="11">
        <v>241.77493769699831</v>
      </c>
      <c r="AF18" s="11">
        <v>770.97072351041709</v>
      </c>
      <c r="AG18" s="11">
        <v>341.15570335885059</v>
      </c>
      <c r="AH18" s="11">
        <v>33.556764724452457</v>
      </c>
      <c r="AI18" s="11">
        <v>553.56989694231879</v>
      </c>
      <c r="AJ18" s="11">
        <v>0</v>
      </c>
      <c r="AK18" s="11">
        <v>866.26437159651027</v>
      </c>
      <c r="AL18" s="11">
        <v>430.49222748888837</v>
      </c>
      <c r="AM18" s="19">
        <f t="shared" si="1"/>
        <v>7404.1411603576662</v>
      </c>
    </row>
    <row r="19" spans="1:39" x14ac:dyDescent="0.25">
      <c r="A19" s="9">
        <v>8</v>
      </c>
      <c r="B19" s="11">
        <v>66</v>
      </c>
      <c r="C19" s="11">
        <v>93</v>
      </c>
      <c r="D19" s="11">
        <v>3</v>
      </c>
      <c r="E19" s="11">
        <v>63</v>
      </c>
      <c r="F19" s="11">
        <v>93</v>
      </c>
      <c r="G19" s="11">
        <v>22</v>
      </c>
      <c r="H19" s="11">
        <v>68</v>
      </c>
      <c r="I19" s="11">
        <v>20</v>
      </c>
      <c r="J19" s="11">
        <v>42</v>
      </c>
      <c r="K19" s="11">
        <v>39</v>
      </c>
      <c r="L19" s="11">
        <v>23</v>
      </c>
      <c r="M19" s="11">
        <v>75</v>
      </c>
      <c r="N19" s="11">
        <v>17</v>
      </c>
      <c r="O19" s="11">
        <v>51</v>
      </c>
      <c r="P19" s="11">
        <v>91</v>
      </c>
      <c r="Q19" s="11">
        <v>83</v>
      </c>
      <c r="R19" s="11">
        <v>19</v>
      </c>
      <c r="S19" s="19">
        <f t="shared" si="0"/>
        <v>868</v>
      </c>
      <c r="U19" s="9">
        <v>8</v>
      </c>
      <c r="V19" s="11">
        <v>405.03596998618576</v>
      </c>
      <c r="W19" s="11">
        <v>287.99800419828745</v>
      </c>
      <c r="X19" s="11">
        <v>677.63972008416249</v>
      </c>
      <c r="Y19" s="11">
        <v>990.99591647920249</v>
      </c>
      <c r="Z19" s="11">
        <v>66.675857275699357</v>
      </c>
      <c r="AA19" s="11">
        <v>81.020107329706988</v>
      </c>
      <c r="AB19" s="11">
        <v>487.53302488523076</v>
      </c>
      <c r="AC19" s="11">
        <v>449.34172802614302</v>
      </c>
      <c r="AD19" s="11">
        <v>585.94474411426302</v>
      </c>
      <c r="AE19" s="11">
        <v>924.12601254455035</v>
      </c>
      <c r="AF19" s="11">
        <v>499.69731727833533</v>
      </c>
      <c r="AG19" s="11">
        <v>44.104345795900393</v>
      </c>
      <c r="AH19" s="11">
        <v>634.96708954600217</v>
      </c>
      <c r="AI19" s="11">
        <v>653.53494533879177</v>
      </c>
      <c r="AJ19" s="11">
        <v>438.58574426229745</v>
      </c>
      <c r="AK19" s="11">
        <v>438.7581882949554</v>
      </c>
      <c r="AL19" s="11">
        <v>900.59595438281815</v>
      </c>
      <c r="AM19" s="19">
        <f t="shared" si="1"/>
        <v>8566.5546698225317</v>
      </c>
    </row>
    <row r="20" spans="1:39" x14ac:dyDescent="0.25">
      <c r="A20" s="9">
        <v>9</v>
      </c>
      <c r="B20" s="11">
        <v>69</v>
      </c>
      <c r="C20" s="11">
        <v>55</v>
      </c>
      <c r="D20" s="11">
        <v>20</v>
      </c>
      <c r="E20" s="11">
        <v>84</v>
      </c>
      <c r="F20" s="11">
        <v>63</v>
      </c>
      <c r="G20" s="11">
        <v>69</v>
      </c>
      <c r="H20" s="11">
        <v>72</v>
      </c>
      <c r="I20" s="11">
        <v>18</v>
      </c>
      <c r="J20" s="11">
        <v>92</v>
      </c>
      <c r="K20" s="11">
        <v>59</v>
      </c>
      <c r="L20" s="11">
        <v>1</v>
      </c>
      <c r="M20" s="11">
        <v>77</v>
      </c>
      <c r="N20" s="11">
        <v>10</v>
      </c>
      <c r="O20" s="11">
        <v>38</v>
      </c>
      <c r="P20" s="11">
        <v>0</v>
      </c>
      <c r="Q20" s="11">
        <v>74</v>
      </c>
      <c r="R20" s="11">
        <v>24</v>
      </c>
      <c r="S20" s="19">
        <f t="shared" si="0"/>
        <v>825</v>
      </c>
      <c r="U20" s="9">
        <v>9</v>
      </c>
      <c r="V20" s="11">
        <v>757.56928026187643</v>
      </c>
      <c r="W20" s="11">
        <v>887.78250077297776</v>
      </c>
      <c r="X20" s="11">
        <v>105.02154412085719</v>
      </c>
      <c r="Y20" s="11">
        <v>0</v>
      </c>
      <c r="Z20" s="11">
        <v>961.59495249174415</v>
      </c>
      <c r="AA20" s="11">
        <v>961.76807451841933</v>
      </c>
      <c r="AB20" s="11">
        <v>560.70033695350423</v>
      </c>
      <c r="AC20" s="11">
        <v>476.82157548608342</v>
      </c>
      <c r="AD20" s="11">
        <v>972.06670724469996</v>
      </c>
      <c r="AE20" s="11">
        <v>144.50591872391882</v>
      </c>
      <c r="AF20" s="11">
        <v>645.4143918708312</v>
      </c>
      <c r="AG20" s="11">
        <v>122.07514540211739</v>
      </c>
      <c r="AH20" s="11">
        <v>517.03352171787333</v>
      </c>
      <c r="AI20" s="11">
        <v>985.88535385486205</v>
      </c>
      <c r="AJ20" s="11">
        <v>291.01113050583228</v>
      </c>
      <c r="AK20" s="11">
        <v>411.60463349133028</v>
      </c>
      <c r="AL20" s="11">
        <v>326.75195470656848</v>
      </c>
      <c r="AM20" s="19">
        <f t="shared" si="1"/>
        <v>9127.607022123495</v>
      </c>
    </row>
    <row r="21" spans="1:39" x14ac:dyDescent="0.25">
      <c r="A21" s="9">
        <v>10</v>
      </c>
      <c r="B21" s="11">
        <v>5</v>
      </c>
      <c r="C21" s="11">
        <v>75</v>
      </c>
      <c r="D21" s="11">
        <v>18</v>
      </c>
      <c r="E21" s="11">
        <v>53</v>
      </c>
      <c r="F21" s="11">
        <v>82</v>
      </c>
      <c r="G21" s="11">
        <v>71</v>
      </c>
      <c r="H21" s="11">
        <v>67</v>
      </c>
      <c r="I21" s="11">
        <v>94</v>
      </c>
      <c r="J21" s="11">
        <v>90</v>
      </c>
      <c r="K21" s="11">
        <v>49</v>
      </c>
      <c r="L21" s="11">
        <v>30</v>
      </c>
      <c r="M21" s="11">
        <v>79</v>
      </c>
      <c r="N21" s="11">
        <v>17</v>
      </c>
      <c r="O21" s="11">
        <v>69</v>
      </c>
      <c r="P21" s="11">
        <v>95</v>
      </c>
      <c r="Q21" s="11">
        <v>7</v>
      </c>
      <c r="R21" s="11">
        <v>53</v>
      </c>
      <c r="S21" s="19">
        <f t="shared" si="0"/>
        <v>954</v>
      </c>
      <c r="U21" s="9">
        <v>10</v>
      </c>
      <c r="V21" s="11">
        <v>281.10832141256537</v>
      </c>
      <c r="W21" s="11">
        <v>573.51653949311287</v>
      </c>
      <c r="X21" s="11">
        <v>130.08075064833514</v>
      </c>
      <c r="Y21" s="11">
        <v>990.44051655300177</v>
      </c>
      <c r="Z21" s="11">
        <v>144.57120062542793</v>
      </c>
      <c r="AA21" s="11">
        <v>295.98967289803124</v>
      </c>
      <c r="AB21" s="11">
        <v>746.83998362783473</v>
      </c>
      <c r="AC21" s="11">
        <v>566.96862874387136</v>
      </c>
      <c r="AD21" s="11">
        <v>394.5799863233641</v>
      </c>
      <c r="AE21" s="11">
        <v>780.19599719385133</v>
      </c>
      <c r="AF21" s="11">
        <v>173.97836799027689</v>
      </c>
      <c r="AG21" s="11">
        <v>188.18727739125464</v>
      </c>
      <c r="AH21" s="11">
        <v>224.37248013778165</v>
      </c>
      <c r="AI21" s="11">
        <v>695.70262676645552</v>
      </c>
      <c r="AJ21" s="11">
        <v>714.70975688368094</v>
      </c>
      <c r="AK21" s="11">
        <v>804.46047413832719</v>
      </c>
      <c r="AL21" s="11">
        <v>975.26127805829333</v>
      </c>
      <c r="AM21" s="19">
        <f t="shared" si="1"/>
        <v>8680.963858885465</v>
      </c>
    </row>
    <row r="22" spans="1:39" x14ac:dyDescent="0.25">
      <c r="A22" s="9">
        <v>11</v>
      </c>
      <c r="B22" s="11">
        <v>5</v>
      </c>
      <c r="C22" s="11">
        <v>0</v>
      </c>
      <c r="D22" s="11">
        <v>45</v>
      </c>
      <c r="E22" s="11">
        <v>61</v>
      </c>
      <c r="F22" s="11">
        <v>58</v>
      </c>
      <c r="G22" s="11">
        <v>13</v>
      </c>
      <c r="H22" s="11">
        <v>84</v>
      </c>
      <c r="I22" s="11">
        <v>60</v>
      </c>
      <c r="J22" s="11">
        <v>35</v>
      </c>
      <c r="K22" s="11">
        <v>45</v>
      </c>
      <c r="L22" s="11">
        <v>88</v>
      </c>
      <c r="M22" s="11">
        <v>88</v>
      </c>
      <c r="N22" s="11">
        <v>14</v>
      </c>
      <c r="O22" s="11">
        <v>81</v>
      </c>
      <c r="P22" s="11">
        <v>30</v>
      </c>
      <c r="Q22" s="11">
        <v>33</v>
      </c>
      <c r="R22" s="11">
        <v>24</v>
      </c>
      <c r="S22" s="19">
        <f t="shared" si="0"/>
        <v>764</v>
      </c>
      <c r="U22" s="9">
        <v>11</v>
      </c>
      <c r="V22" s="11">
        <v>947.18890484361782</v>
      </c>
      <c r="W22" s="11">
        <v>374.03911794123013</v>
      </c>
      <c r="X22" s="11">
        <v>746.16470491392909</v>
      </c>
      <c r="Y22" s="11">
        <v>63.809536119228461</v>
      </c>
      <c r="Z22" s="11">
        <v>700.30026811118933</v>
      </c>
      <c r="AA22" s="11">
        <v>813.83757672285617</v>
      </c>
      <c r="AB22" s="11">
        <v>770.74164275278986</v>
      </c>
      <c r="AC22" s="11">
        <v>231.66611845711338</v>
      </c>
      <c r="AD22" s="11">
        <v>439.56110378550227</v>
      </c>
      <c r="AE22" s="11">
        <v>513.3818438223152</v>
      </c>
      <c r="AF22" s="11">
        <v>932.74547434475653</v>
      </c>
      <c r="AG22" s="11">
        <v>466.85924239426527</v>
      </c>
      <c r="AH22" s="11">
        <v>108.78160276745874</v>
      </c>
      <c r="AI22" s="11">
        <v>594.95469932941137</v>
      </c>
      <c r="AJ22" s="11">
        <v>50.901391220120274</v>
      </c>
      <c r="AK22" s="11">
        <v>130.80700898992103</v>
      </c>
      <c r="AL22" s="11">
        <v>745.98392657767022</v>
      </c>
      <c r="AM22" s="19">
        <f t="shared" si="1"/>
        <v>8631.7241630933768</v>
      </c>
    </row>
    <row r="23" spans="1:39" x14ac:dyDescent="0.25">
      <c r="A23" s="9">
        <v>12</v>
      </c>
      <c r="B23" s="11">
        <v>30</v>
      </c>
      <c r="C23" s="11">
        <v>34</v>
      </c>
      <c r="D23" s="11">
        <v>13</v>
      </c>
      <c r="E23" s="11">
        <v>6</v>
      </c>
      <c r="F23" s="11">
        <v>31</v>
      </c>
      <c r="G23" s="11">
        <v>89</v>
      </c>
      <c r="H23" s="11">
        <v>48</v>
      </c>
      <c r="I23" s="11">
        <v>89</v>
      </c>
      <c r="J23" s="11">
        <v>77</v>
      </c>
      <c r="K23" s="11">
        <v>29</v>
      </c>
      <c r="L23" s="11">
        <v>34</v>
      </c>
      <c r="M23" s="11">
        <v>63</v>
      </c>
      <c r="N23" s="11">
        <v>36</v>
      </c>
      <c r="O23" s="11">
        <v>68</v>
      </c>
      <c r="P23" s="11">
        <v>57</v>
      </c>
      <c r="Q23" s="11">
        <v>3</v>
      </c>
      <c r="R23" s="11">
        <v>3</v>
      </c>
      <c r="S23" s="19">
        <f t="shared" si="0"/>
        <v>710</v>
      </c>
      <c r="U23" s="9">
        <v>12</v>
      </c>
      <c r="V23" s="11">
        <v>503.17822077536999</v>
      </c>
      <c r="W23" s="11">
        <v>486.02727535615077</v>
      </c>
      <c r="X23" s="11">
        <v>605.7910681261535</v>
      </c>
      <c r="Y23" s="11">
        <v>205.68626909490041</v>
      </c>
      <c r="Z23" s="11">
        <v>574.58205965273191</v>
      </c>
      <c r="AA23" s="11">
        <v>96.41622348497603</v>
      </c>
      <c r="AB23" s="11">
        <v>169.43896409318927</v>
      </c>
      <c r="AC23" s="11">
        <v>202.88200956281776</v>
      </c>
      <c r="AD23" s="11">
        <v>511.05471127763713</v>
      </c>
      <c r="AE23" s="11">
        <v>200.3461729761662</v>
      </c>
      <c r="AF23" s="11">
        <v>857.84980544486382</v>
      </c>
      <c r="AG23" s="11">
        <v>781.256271476042</v>
      </c>
      <c r="AH23" s="11">
        <v>664.3324911850757</v>
      </c>
      <c r="AI23" s="11">
        <v>328.58292832398286</v>
      </c>
      <c r="AJ23" s="11">
        <v>982.60471395958302</v>
      </c>
      <c r="AK23" s="11">
        <v>670.58535897730076</v>
      </c>
      <c r="AL23" s="11">
        <v>224.81077477528854</v>
      </c>
      <c r="AM23" s="19">
        <f t="shared" si="1"/>
        <v>8065.4253185422285</v>
      </c>
    </row>
    <row r="24" spans="1:39" x14ac:dyDescent="0.25">
      <c r="A24" s="9">
        <v>13</v>
      </c>
      <c r="B24" s="11">
        <v>82</v>
      </c>
      <c r="C24" s="11">
        <v>3</v>
      </c>
      <c r="D24" s="11">
        <v>60</v>
      </c>
      <c r="E24" s="11">
        <v>66</v>
      </c>
      <c r="F24" s="11">
        <v>16</v>
      </c>
      <c r="G24" s="11">
        <v>89</v>
      </c>
      <c r="H24" s="11">
        <v>46</v>
      </c>
      <c r="I24" s="11">
        <v>62</v>
      </c>
      <c r="J24" s="11">
        <v>19</v>
      </c>
      <c r="K24" s="11">
        <v>84</v>
      </c>
      <c r="L24" s="11">
        <v>50</v>
      </c>
      <c r="M24" s="11">
        <v>43</v>
      </c>
      <c r="N24" s="11">
        <v>62</v>
      </c>
      <c r="O24" s="11">
        <v>47</v>
      </c>
      <c r="P24" s="11">
        <v>80</v>
      </c>
      <c r="Q24" s="11">
        <v>59</v>
      </c>
      <c r="R24" s="11">
        <v>22</v>
      </c>
      <c r="S24" s="19">
        <f t="shared" si="0"/>
        <v>890</v>
      </c>
      <c r="U24" s="9">
        <v>13</v>
      </c>
      <c r="V24" s="11">
        <v>836.71563510350757</v>
      </c>
      <c r="W24" s="11">
        <v>170.16955418911962</v>
      </c>
      <c r="X24" s="11">
        <v>69.086984855015515</v>
      </c>
      <c r="Y24" s="11">
        <v>8.8194967204936461</v>
      </c>
      <c r="Z24" s="11">
        <v>673.71380680198217</v>
      </c>
      <c r="AA24" s="11">
        <v>796.64229260146351</v>
      </c>
      <c r="AB24" s="11">
        <v>911.80969836968268</v>
      </c>
      <c r="AC24" s="11">
        <v>166.47949528718286</v>
      </c>
      <c r="AD24" s="11">
        <v>713.30600469237265</v>
      </c>
      <c r="AE24" s="11">
        <v>16.115145152943768</v>
      </c>
      <c r="AF24" s="11">
        <v>602.64245137987564</v>
      </c>
      <c r="AG24" s="11">
        <v>213.19005272587054</v>
      </c>
      <c r="AH24" s="11">
        <v>131.67213477418761</v>
      </c>
      <c r="AI24" s="11">
        <v>124.03609557648477</v>
      </c>
      <c r="AJ24" s="11">
        <v>478.06335265812481</v>
      </c>
      <c r="AK24" s="11">
        <v>130.39238749099724</v>
      </c>
      <c r="AL24" s="11">
        <v>415.56620762237048</v>
      </c>
      <c r="AM24" s="19">
        <f t="shared" si="1"/>
        <v>6458.4207960016756</v>
      </c>
    </row>
    <row r="25" spans="1:39" x14ac:dyDescent="0.25">
      <c r="A25" s="9">
        <v>14</v>
      </c>
      <c r="B25" s="11">
        <v>98</v>
      </c>
      <c r="C25" s="11">
        <v>25</v>
      </c>
      <c r="D25" s="11">
        <v>87</v>
      </c>
      <c r="E25" s="11">
        <v>34</v>
      </c>
      <c r="F25" s="11">
        <v>34</v>
      </c>
      <c r="G25" s="11">
        <v>44</v>
      </c>
      <c r="H25" s="11">
        <v>24</v>
      </c>
      <c r="I25" s="11">
        <v>55</v>
      </c>
      <c r="J25" s="11">
        <v>10</v>
      </c>
      <c r="K25" s="11">
        <v>76</v>
      </c>
      <c r="L25" s="11">
        <v>18</v>
      </c>
      <c r="M25" s="11">
        <v>90</v>
      </c>
      <c r="N25" s="11">
        <v>97</v>
      </c>
      <c r="O25" s="11">
        <v>38</v>
      </c>
      <c r="P25" s="11">
        <v>86</v>
      </c>
      <c r="Q25" s="11">
        <v>98</v>
      </c>
      <c r="R25" s="11">
        <v>2</v>
      </c>
      <c r="S25" s="19">
        <f t="shared" si="0"/>
        <v>916</v>
      </c>
      <c r="U25" s="9">
        <v>14</v>
      </c>
      <c r="V25" s="11">
        <v>610.64225121892912</v>
      </c>
      <c r="W25" s="11">
        <v>912.37915267117637</v>
      </c>
      <c r="X25" s="11">
        <v>13.83535326098151</v>
      </c>
      <c r="Y25" s="11">
        <v>185.28396710491924</v>
      </c>
      <c r="Z25" s="11">
        <v>196.03600112667229</v>
      </c>
      <c r="AA25" s="11">
        <v>105.00730353019649</v>
      </c>
      <c r="AB25" s="11">
        <v>865.87431043215645</v>
      </c>
      <c r="AC25" s="11">
        <v>692.46627941419013</v>
      </c>
      <c r="AD25" s="11">
        <v>528.63541386782083</v>
      </c>
      <c r="AE25" s="11">
        <v>430.42146577996277</v>
      </c>
      <c r="AF25" s="11">
        <v>263.94637688758348</v>
      </c>
      <c r="AG25" s="11">
        <v>375.70584739299517</v>
      </c>
      <c r="AH25" s="11">
        <v>0</v>
      </c>
      <c r="AI25" s="11">
        <v>736.74869764249786</v>
      </c>
      <c r="AJ25" s="11">
        <v>96.83460341553895</v>
      </c>
      <c r="AK25" s="11">
        <v>335.27340087513693</v>
      </c>
      <c r="AL25" s="11">
        <v>998.20488686698468</v>
      </c>
      <c r="AM25" s="19">
        <f t="shared" si="1"/>
        <v>7347.2953114877428</v>
      </c>
    </row>
    <row r="26" spans="1:39" x14ac:dyDescent="0.25">
      <c r="A26" s="9">
        <v>15</v>
      </c>
      <c r="B26" s="11">
        <v>3</v>
      </c>
      <c r="C26" s="11">
        <v>87</v>
      </c>
      <c r="D26" s="11">
        <v>59</v>
      </c>
      <c r="E26" s="11">
        <v>82</v>
      </c>
      <c r="F26" s="11">
        <v>75</v>
      </c>
      <c r="G26" s="11">
        <v>10</v>
      </c>
      <c r="H26" s="11">
        <v>15</v>
      </c>
      <c r="I26" s="11">
        <v>64</v>
      </c>
      <c r="J26" s="11">
        <v>3</v>
      </c>
      <c r="K26" s="11">
        <v>68</v>
      </c>
      <c r="L26" s="11">
        <v>21</v>
      </c>
      <c r="M26" s="11">
        <v>10</v>
      </c>
      <c r="N26" s="11">
        <v>19</v>
      </c>
      <c r="O26" s="11">
        <v>3</v>
      </c>
      <c r="P26" s="11">
        <v>72</v>
      </c>
      <c r="Q26" s="11">
        <v>52</v>
      </c>
      <c r="R26" s="11">
        <v>43</v>
      </c>
      <c r="S26" s="19">
        <f t="shared" si="0"/>
        <v>686</v>
      </c>
      <c r="U26" s="9">
        <v>15</v>
      </c>
      <c r="V26" s="11">
        <v>187.62417716101453</v>
      </c>
      <c r="W26" s="11">
        <v>914.06841626932749</v>
      </c>
      <c r="X26" s="11">
        <v>606.34852085307114</v>
      </c>
      <c r="Y26" s="11">
        <v>101.47446599619514</v>
      </c>
      <c r="Z26" s="11">
        <v>534.35072312611283</v>
      </c>
      <c r="AA26" s="11">
        <v>209.67086595654638</v>
      </c>
      <c r="AB26" s="11">
        <v>624.10490280991485</v>
      </c>
      <c r="AC26" s="11">
        <v>210.66969069720497</v>
      </c>
      <c r="AD26" s="11">
        <v>686.02866778952307</v>
      </c>
      <c r="AE26" s="11">
        <v>463.9996891636988</v>
      </c>
      <c r="AF26" s="11">
        <v>361.2674013074174</v>
      </c>
      <c r="AG26" s="11">
        <v>923.83050295967757</v>
      </c>
      <c r="AH26" s="11">
        <v>459.50404571886281</v>
      </c>
      <c r="AI26" s="11">
        <v>122.05516545966999</v>
      </c>
      <c r="AJ26" s="11">
        <v>393.32818158071757</v>
      </c>
      <c r="AK26" s="11">
        <v>904.87052618521409</v>
      </c>
      <c r="AL26" s="11">
        <v>710.49093297770344</v>
      </c>
      <c r="AM26" s="19">
        <f t="shared" si="1"/>
        <v>8413.6868760118723</v>
      </c>
    </row>
    <row r="27" spans="1:39" x14ac:dyDescent="0.25">
      <c r="A27" s="9">
        <v>16</v>
      </c>
      <c r="B27" s="11">
        <v>35</v>
      </c>
      <c r="C27" s="11">
        <v>35</v>
      </c>
      <c r="D27" s="11">
        <v>56</v>
      </c>
      <c r="E27" s="11">
        <v>34</v>
      </c>
      <c r="F27" s="11">
        <v>13</v>
      </c>
      <c r="G27" s="11">
        <v>4</v>
      </c>
      <c r="H27" s="11">
        <v>75</v>
      </c>
      <c r="I27" s="11">
        <v>94</v>
      </c>
      <c r="J27" s="11">
        <v>45</v>
      </c>
      <c r="K27" s="11">
        <v>76</v>
      </c>
      <c r="L27" s="11">
        <v>99</v>
      </c>
      <c r="M27" s="11">
        <v>96</v>
      </c>
      <c r="N27" s="11">
        <v>49</v>
      </c>
      <c r="O27" s="11">
        <v>35</v>
      </c>
      <c r="P27" s="11">
        <v>26</v>
      </c>
      <c r="Q27" s="11">
        <v>14</v>
      </c>
      <c r="R27" s="11">
        <v>6</v>
      </c>
      <c r="S27" s="19">
        <f t="shared" si="0"/>
        <v>792</v>
      </c>
      <c r="U27" s="9">
        <v>16</v>
      </c>
      <c r="V27" s="11">
        <v>882.0019012479097</v>
      </c>
      <c r="W27" s="11">
        <v>0.55069602794122208</v>
      </c>
      <c r="X27" s="11">
        <v>712.19938324257487</v>
      </c>
      <c r="Y27" s="11">
        <v>109.44451793529441</v>
      </c>
      <c r="Z27" s="11">
        <v>42.179772383312276</v>
      </c>
      <c r="AA27" s="11">
        <v>844.55170584932046</v>
      </c>
      <c r="AB27" s="11">
        <v>467.94852788965477</v>
      </c>
      <c r="AC27" s="11">
        <v>148.52489832370941</v>
      </c>
      <c r="AD27" s="11">
        <v>611.35121085289234</v>
      </c>
      <c r="AE27" s="11">
        <v>465.38874824494371</v>
      </c>
      <c r="AF27" s="11">
        <v>439.4725664477279</v>
      </c>
      <c r="AG27" s="11">
        <v>335.27820242546238</v>
      </c>
      <c r="AH27" s="11">
        <v>317.78222685453107</v>
      </c>
      <c r="AI27" s="11">
        <v>716.05456364323027</v>
      </c>
      <c r="AJ27" s="11">
        <v>118.72385881448643</v>
      </c>
      <c r="AK27" s="11">
        <v>258.4832803659861</v>
      </c>
      <c r="AL27" s="11">
        <v>585.73052426270635</v>
      </c>
      <c r="AM27" s="19">
        <f t="shared" si="1"/>
        <v>7055.6665848116845</v>
      </c>
    </row>
    <row r="28" spans="1:39" x14ac:dyDescent="0.25">
      <c r="A28" s="9">
        <v>17</v>
      </c>
      <c r="B28" s="11">
        <v>95</v>
      </c>
      <c r="C28" s="11">
        <v>71</v>
      </c>
      <c r="D28" s="11">
        <v>86</v>
      </c>
      <c r="E28" s="11">
        <v>90</v>
      </c>
      <c r="F28" s="11">
        <v>6</v>
      </c>
      <c r="G28" s="11">
        <v>23</v>
      </c>
      <c r="H28" s="11">
        <v>83</v>
      </c>
      <c r="I28" s="11">
        <v>72</v>
      </c>
      <c r="J28" s="11">
        <v>40</v>
      </c>
      <c r="K28" s="11">
        <v>19</v>
      </c>
      <c r="L28" s="11">
        <v>62</v>
      </c>
      <c r="M28" s="11">
        <v>88</v>
      </c>
      <c r="N28" s="11">
        <v>86</v>
      </c>
      <c r="O28" s="11">
        <v>52</v>
      </c>
      <c r="P28" s="11">
        <v>75</v>
      </c>
      <c r="Q28" s="11">
        <v>56</v>
      </c>
      <c r="R28" s="11">
        <v>64</v>
      </c>
      <c r="S28" s="19">
        <f t="shared" si="0"/>
        <v>1068</v>
      </c>
      <c r="U28" s="9">
        <v>17</v>
      </c>
      <c r="V28" s="11">
        <v>600.97867069320478</v>
      </c>
      <c r="W28" s="11">
        <v>138.85813362325473</v>
      </c>
      <c r="X28" s="11">
        <v>474.03138321480731</v>
      </c>
      <c r="Y28" s="11">
        <v>998.31395889471264</v>
      </c>
      <c r="Z28" s="11">
        <v>480.2809858514965</v>
      </c>
      <c r="AA28" s="11">
        <v>873.83335024805956</v>
      </c>
      <c r="AB28" s="11">
        <v>934.68726033196003</v>
      </c>
      <c r="AC28" s="11">
        <v>287.38673925942669</v>
      </c>
      <c r="AD28" s="11">
        <v>488.18655958215538</v>
      </c>
      <c r="AE28" s="11">
        <v>984.07860585587127</v>
      </c>
      <c r="AF28" s="11">
        <v>182.87959933537334</v>
      </c>
      <c r="AG28" s="11">
        <v>482.27348683397742</v>
      </c>
      <c r="AH28" s="11">
        <v>924.61877554510409</v>
      </c>
      <c r="AI28" s="11">
        <v>497.00686500791056</v>
      </c>
      <c r="AJ28" s="11">
        <v>266.88337514583992</v>
      </c>
      <c r="AK28" s="11">
        <v>977.30387405709109</v>
      </c>
      <c r="AL28" s="11">
        <v>0</v>
      </c>
      <c r="AM28" s="19">
        <f t="shared" si="1"/>
        <v>9591.6016234802464</v>
      </c>
    </row>
    <row r="29" spans="1:39" x14ac:dyDescent="0.25">
      <c r="A29" s="9">
        <v>18</v>
      </c>
      <c r="B29" s="11">
        <v>52</v>
      </c>
      <c r="C29" s="11">
        <v>44</v>
      </c>
      <c r="D29" s="11">
        <v>91</v>
      </c>
      <c r="E29" s="11">
        <v>22</v>
      </c>
      <c r="F29" s="11">
        <v>31</v>
      </c>
      <c r="G29" s="11">
        <v>51</v>
      </c>
      <c r="H29" s="11">
        <v>24</v>
      </c>
      <c r="I29" s="11">
        <v>8</v>
      </c>
      <c r="J29" s="11">
        <v>28</v>
      </c>
      <c r="K29" s="11">
        <v>12</v>
      </c>
      <c r="L29" s="11">
        <v>18</v>
      </c>
      <c r="M29" s="11">
        <v>18</v>
      </c>
      <c r="N29" s="11">
        <v>24</v>
      </c>
      <c r="O29" s="11">
        <v>33</v>
      </c>
      <c r="P29" s="11">
        <v>18</v>
      </c>
      <c r="Q29" s="11">
        <v>53</v>
      </c>
      <c r="R29" s="11">
        <v>15</v>
      </c>
      <c r="S29" s="19">
        <f t="shared" si="0"/>
        <v>542</v>
      </c>
      <c r="U29" s="9">
        <v>18</v>
      </c>
      <c r="V29" s="11">
        <v>252.81412073234267</v>
      </c>
      <c r="W29" s="11">
        <v>0</v>
      </c>
      <c r="X29" s="11">
        <v>966.44656996120261</v>
      </c>
      <c r="Y29" s="11">
        <v>419.56454270258035</v>
      </c>
      <c r="Z29" s="11">
        <v>253.95056016349361</v>
      </c>
      <c r="AA29" s="11">
        <v>350.87377179627077</v>
      </c>
      <c r="AB29" s="11">
        <v>75.59166027121455</v>
      </c>
      <c r="AC29" s="11">
        <v>249.84922142340514</v>
      </c>
      <c r="AD29" s="11">
        <v>886.06305856060385</v>
      </c>
      <c r="AE29" s="11">
        <v>935.84700859917928</v>
      </c>
      <c r="AF29" s="11">
        <v>618.57630994494139</v>
      </c>
      <c r="AG29" s="11">
        <v>768.67584544485339</v>
      </c>
      <c r="AH29" s="11">
        <v>910.44186604591243</v>
      </c>
      <c r="AI29" s="11">
        <v>82.64464415671857</v>
      </c>
      <c r="AJ29" s="11">
        <v>759.89081904434477</v>
      </c>
      <c r="AK29" s="11">
        <v>716.50643805200036</v>
      </c>
      <c r="AL29" s="11">
        <v>484.45765395225692</v>
      </c>
      <c r="AM29" s="19">
        <f t="shared" si="1"/>
        <v>8732.1940908513207</v>
      </c>
    </row>
    <row r="30" spans="1:39" x14ac:dyDescent="0.25">
      <c r="A30" s="9">
        <v>19</v>
      </c>
      <c r="B30" s="11">
        <v>42</v>
      </c>
      <c r="C30" s="11">
        <v>38</v>
      </c>
      <c r="D30" s="11">
        <v>46</v>
      </c>
      <c r="E30" s="11">
        <v>15</v>
      </c>
      <c r="F30" s="11">
        <v>4</v>
      </c>
      <c r="G30" s="11">
        <v>40</v>
      </c>
      <c r="H30" s="11">
        <v>68</v>
      </c>
      <c r="I30" s="11">
        <v>57</v>
      </c>
      <c r="J30" s="11">
        <v>61</v>
      </c>
      <c r="K30" s="11">
        <v>80</v>
      </c>
      <c r="L30" s="11">
        <v>26</v>
      </c>
      <c r="M30" s="11">
        <v>3</v>
      </c>
      <c r="N30" s="11">
        <v>94</v>
      </c>
      <c r="O30" s="11">
        <v>87</v>
      </c>
      <c r="P30" s="11">
        <v>10</v>
      </c>
      <c r="Q30" s="11">
        <v>16</v>
      </c>
      <c r="R30" s="11">
        <v>1</v>
      </c>
      <c r="S30" s="19">
        <f t="shared" si="0"/>
        <v>688</v>
      </c>
      <c r="U30" s="9">
        <v>19</v>
      </c>
      <c r="V30" s="11">
        <v>877.4082065054987</v>
      </c>
      <c r="W30" s="11">
        <v>184.45285458769877</v>
      </c>
      <c r="X30" s="11">
        <v>918.5789663087611</v>
      </c>
      <c r="Y30" s="11">
        <v>653.11268280669844</v>
      </c>
      <c r="Z30" s="11">
        <v>549.41239542001745</v>
      </c>
      <c r="AA30" s="11">
        <v>786.35322602543249</v>
      </c>
      <c r="AB30" s="11">
        <v>344.35519595749599</v>
      </c>
      <c r="AC30" s="11">
        <v>116.16021881717764</v>
      </c>
      <c r="AD30" s="11">
        <v>863.49079654547995</v>
      </c>
      <c r="AE30" s="11">
        <v>915.82227339010319</v>
      </c>
      <c r="AF30" s="11">
        <v>818.63590086560134</v>
      </c>
      <c r="AG30" s="11">
        <v>790.36763624126866</v>
      </c>
      <c r="AH30" s="11">
        <v>54.797551904775091</v>
      </c>
      <c r="AI30" s="11">
        <v>182.01624528088934</v>
      </c>
      <c r="AJ30" s="11">
        <v>82.79872466183113</v>
      </c>
      <c r="AK30" s="11">
        <v>380.00760470531401</v>
      </c>
      <c r="AL30" s="11">
        <v>523.16250593214045</v>
      </c>
      <c r="AM30" s="19">
        <f t="shared" si="1"/>
        <v>9040.932985956184</v>
      </c>
    </row>
    <row r="31" spans="1:39" x14ac:dyDescent="0.25">
      <c r="A31" s="9">
        <v>20</v>
      </c>
      <c r="B31" s="11">
        <v>60</v>
      </c>
      <c r="C31" s="11">
        <v>54</v>
      </c>
      <c r="D31" s="11">
        <v>2</v>
      </c>
      <c r="E31" s="11">
        <v>55</v>
      </c>
      <c r="F31" s="11">
        <v>42</v>
      </c>
      <c r="G31" s="11">
        <v>3</v>
      </c>
      <c r="H31" s="11">
        <v>93</v>
      </c>
      <c r="I31" s="11">
        <v>93</v>
      </c>
      <c r="J31" s="11">
        <v>3</v>
      </c>
      <c r="K31" s="11">
        <v>85</v>
      </c>
      <c r="L31" s="11">
        <v>43</v>
      </c>
      <c r="M31" s="11">
        <v>52</v>
      </c>
      <c r="N31" s="11">
        <v>12</v>
      </c>
      <c r="O31" s="11">
        <v>79</v>
      </c>
      <c r="P31" s="11">
        <v>93</v>
      </c>
      <c r="Q31" s="11">
        <v>15</v>
      </c>
      <c r="R31" s="11">
        <v>15</v>
      </c>
      <c r="S31" s="19">
        <f t="shared" si="0"/>
        <v>799</v>
      </c>
      <c r="U31" s="9">
        <v>20</v>
      </c>
      <c r="V31" s="11">
        <v>837.34883602516948</v>
      </c>
      <c r="W31" s="11">
        <v>495.88201329985793</v>
      </c>
      <c r="X31" s="11">
        <v>9.0655808225243995</v>
      </c>
      <c r="Y31" s="11">
        <v>741.83990328160826</v>
      </c>
      <c r="Z31" s="11">
        <v>909.19452167832685</v>
      </c>
      <c r="AA31" s="11">
        <v>132.86111446213744</v>
      </c>
      <c r="AB31" s="11">
        <v>60.514278145094913</v>
      </c>
      <c r="AC31" s="11">
        <v>170.74405815517656</v>
      </c>
      <c r="AD31" s="11">
        <v>158.61928071005394</v>
      </c>
      <c r="AE31" s="11">
        <v>244.01294356621705</v>
      </c>
      <c r="AF31" s="11">
        <v>108.82576702610913</v>
      </c>
      <c r="AG31" s="11">
        <v>444.36479562580809</v>
      </c>
      <c r="AH31" s="11">
        <v>805.10252133133758</v>
      </c>
      <c r="AI31" s="11">
        <v>170.01352053639641</v>
      </c>
      <c r="AJ31" s="11">
        <v>546.4810764979527</v>
      </c>
      <c r="AK31" s="11">
        <v>307.14038130623231</v>
      </c>
      <c r="AL31" s="11">
        <v>596.18389740161888</v>
      </c>
      <c r="AM31" s="19">
        <f t="shared" si="1"/>
        <v>6738.1944898716229</v>
      </c>
    </row>
    <row r="32" spans="1:39" x14ac:dyDescent="0.25">
      <c r="A32" s="9">
        <v>21</v>
      </c>
      <c r="B32" s="11">
        <v>3</v>
      </c>
      <c r="C32" s="11">
        <v>9</v>
      </c>
      <c r="D32" s="11">
        <v>92</v>
      </c>
      <c r="E32" s="11">
        <v>37</v>
      </c>
      <c r="F32" s="11">
        <v>73</v>
      </c>
      <c r="G32" s="11">
        <v>13</v>
      </c>
      <c r="H32" s="11">
        <v>7</v>
      </c>
      <c r="I32" s="11">
        <v>11</v>
      </c>
      <c r="J32" s="11">
        <v>3</v>
      </c>
      <c r="K32" s="11">
        <v>61</v>
      </c>
      <c r="L32" s="11">
        <v>33</v>
      </c>
      <c r="M32" s="11">
        <v>92</v>
      </c>
      <c r="N32" s="11">
        <v>7</v>
      </c>
      <c r="O32" s="11">
        <v>95</v>
      </c>
      <c r="P32" s="11">
        <v>21</v>
      </c>
      <c r="Q32" s="11">
        <v>82</v>
      </c>
      <c r="R32" s="11">
        <v>46</v>
      </c>
      <c r="S32" s="19">
        <f t="shared" si="0"/>
        <v>685</v>
      </c>
      <c r="U32" s="9">
        <v>21</v>
      </c>
      <c r="V32" s="11">
        <v>613.0181704301973</v>
      </c>
      <c r="W32" s="11">
        <v>805.36290102232283</v>
      </c>
      <c r="X32" s="11">
        <v>188.57998355736706</v>
      </c>
      <c r="Y32" s="11">
        <v>130.2003275982041</v>
      </c>
      <c r="Z32" s="11">
        <v>222.24424151175759</v>
      </c>
      <c r="AA32" s="11">
        <v>127.70151686166997</v>
      </c>
      <c r="AB32" s="11">
        <v>314.42340412819425</v>
      </c>
      <c r="AC32" s="11">
        <v>6.4118140069492346</v>
      </c>
      <c r="AD32" s="11">
        <v>568.15720811770655</v>
      </c>
      <c r="AE32" s="11">
        <v>658.66629468898748</v>
      </c>
      <c r="AF32" s="11">
        <v>663.13009780894129</v>
      </c>
      <c r="AG32" s="11">
        <v>840.63188535189306</v>
      </c>
      <c r="AH32" s="11">
        <v>799.42470065119812</v>
      </c>
      <c r="AI32" s="11">
        <v>280.31501076720656</v>
      </c>
      <c r="AJ32" s="11">
        <v>746.38076246002379</v>
      </c>
      <c r="AK32" s="11">
        <v>256.796302284121</v>
      </c>
      <c r="AL32" s="11">
        <v>670.91213196565218</v>
      </c>
      <c r="AM32" s="19">
        <f t="shared" si="1"/>
        <v>7892.3567532123925</v>
      </c>
    </row>
    <row r="33" spans="1:39" x14ac:dyDescent="0.25">
      <c r="A33" s="9">
        <v>22</v>
      </c>
      <c r="B33" s="11">
        <v>71</v>
      </c>
      <c r="C33" s="11">
        <v>48</v>
      </c>
      <c r="D33" s="11">
        <v>69</v>
      </c>
      <c r="E33" s="11">
        <v>23</v>
      </c>
      <c r="F33" s="11">
        <v>71</v>
      </c>
      <c r="G33" s="11">
        <v>36</v>
      </c>
      <c r="H33" s="11">
        <v>32</v>
      </c>
      <c r="I33" s="11">
        <v>88</v>
      </c>
      <c r="J33" s="11">
        <v>26</v>
      </c>
      <c r="K33" s="11">
        <v>23</v>
      </c>
      <c r="L33" s="11">
        <v>33</v>
      </c>
      <c r="M33" s="11">
        <v>99</v>
      </c>
      <c r="N33" s="11">
        <v>1</v>
      </c>
      <c r="O33" s="11">
        <v>14</v>
      </c>
      <c r="P33" s="11">
        <v>57</v>
      </c>
      <c r="Q33" s="11">
        <v>99</v>
      </c>
      <c r="R33" s="11">
        <v>68</v>
      </c>
      <c r="S33" s="19">
        <f t="shared" si="0"/>
        <v>858</v>
      </c>
      <c r="U33" s="9">
        <v>22</v>
      </c>
      <c r="V33" s="11">
        <v>192.25415089990338</v>
      </c>
      <c r="W33" s="11">
        <v>262.57589619126475</v>
      </c>
      <c r="X33" s="11">
        <v>313.67744384431819</v>
      </c>
      <c r="Y33" s="11">
        <v>865.60576759981848</v>
      </c>
      <c r="Z33" s="11">
        <v>585.4439378972362</v>
      </c>
      <c r="AA33" s="11">
        <v>450.29353824215002</v>
      </c>
      <c r="AB33" s="11">
        <v>299.57321983516692</v>
      </c>
      <c r="AC33" s="11">
        <v>383.96506300706659</v>
      </c>
      <c r="AD33" s="11">
        <v>0</v>
      </c>
      <c r="AE33" s="11">
        <v>206.51514176176465</v>
      </c>
      <c r="AF33" s="11">
        <v>622.83484743778286</v>
      </c>
      <c r="AG33" s="11">
        <v>755.73597599449795</v>
      </c>
      <c r="AH33" s="11">
        <v>807.48365853911491</v>
      </c>
      <c r="AI33" s="11">
        <v>790.13593481259966</v>
      </c>
      <c r="AJ33" s="11">
        <v>144.39263817543068</v>
      </c>
      <c r="AK33" s="11">
        <v>77.24786937687999</v>
      </c>
      <c r="AL33" s="11">
        <v>751.26613041226005</v>
      </c>
      <c r="AM33" s="19">
        <f t="shared" si="1"/>
        <v>7509.0012140272556</v>
      </c>
    </row>
    <row r="34" spans="1:39" x14ac:dyDescent="0.25">
      <c r="A34" s="9">
        <v>23</v>
      </c>
      <c r="B34" s="11">
        <v>21</v>
      </c>
      <c r="C34" s="11">
        <v>27</v>
      </c>
      <c r="D34" s="11">
        <v>47</v>
      </c>
      <c r="E34" s="11">
        <v>44</v>
      </c>
      <c r="F34" s="11">
        <v>26</v>
      </c>
      <c r="G34" s="11">
        <v>81</v>
      </c>
      <c r="H34" s="11">
        <v>0</v>
      </c>
      <c r="I34" s="11">
        <v>29</v>
      </c>
      <c r="J34" s="11">
        <v>86</v>
      </c>
      <c r="K34" s="11">
        <v>36</v>
      </c>
      <c r="L34" s="11">
        <v>39</v>
      </c>
      <c r="M34" s="11">
        <v>57</v>
      </c>
      <c r="N34" s="11">
        <v>59</v>
      </c>
      <c r="O34" s="11">
        <v>66</v>
      </c>
      <c r="P34" s="11">
        <v>49</v>
      </c>
      <c r="Q34" s="11">
        <v>80</v>
      </c>
      <c r="R34" s="11">
        <v>71</v>
      </c>
      <c r="S34" s="19">
        <f t="shared" si="0"/>
        <v>818</v>
      </c>
      <c r="U34" s="9">
        <v>23</v>
      </c>
      <c r="V34" s="11">
        <v>56.39110059223129</v>
      </c>
      <c r="W34" s="11">
        <v>831.46659303777415</v>
      </c>
      <c r="X34" s="11">
        <v>180.13218227527861</v>
      </c>
      <c r="Y34" s="11">
        <v>983.1497187618902</v>
      </c>
      <c r="Z34" s="11">
        <v>334.88178027456627</v>
      </c>
      <c r="AA34" s="11">
        <v>258.6417598924362</v>
      </c>
      <c r="AB34" s="11">
        <v>754.62515884141487</v>
      </c>
      <c r="AC34" s="11">
        <v>167.57263843145375</v>
      </c>
      <c r="AD34" s="11">
        <v>260.08396284517841</v>
      </c>
      <c r="AE34" s="11">
        <v>536.00655117308384</v>
      </c>
      <c r="AF34" s="11">
        <v>830.99291468260913</v>
      </c>
      <c r="AG34" s="11">
        <v>649.73869713513545</v>
      </c>
      <c r="AH34" s="11">
        <v>283.34054813003684</v>
      </c>
      <c r="AI34" s="11">
        <v>83.643993751684746</v>
      </c>
      <c r="AJ34" s="11">
        <v>994.94054280188004</v>
      </c>
      <c r="AK34" s="11">
        <v>885.97085391634414</v>
      </c>
      <c r="AL34" s="11">
        <v>415.31349099703783</v>
      </c>
      <c r="AM34" s="19">
        <f t="shared" si="1"/>
        <v>8506.8924875400353</v>
      </c>
    </row>
    <row r="35" spans="1:39" x14ac:dyDescent="0.25">
      <c r="A35" s="9">
        <v>24</v>
      </c>
      <c r="B35" s="11">
        <v>30</v>
      </c>
      <c r="C35" s="11">
        <v>40</v>
      </c>
      <c r="D35" s="11">
        <v>16</v>
      </c>
      <c r="E35" s="11">
        <v>37</v>
      </c>
      <c r="F35" s="11">
        <v>79</v>
      </c>
      <c r="G35" s="11">
        <v>48</v>
      </c>
      <c r="H35" s="11">
        <v>25</v>
      </c>
      <c r="I35" s="11">
        <v>92</v>
      </c>
      <c r="J35" s="11">
        <v>79</v>
      </c>
      <c r="K35" s="11">
        <v>74</v>
      </c>
      <c r="L35" s="11">
        <v>21</v>
      </c>
      <c r="M35" s="11">
        <v>79</v>
      </c>
      <c r="N35" s="11">
        <v>92</v>
      </c>
      <c r="O35" s="11">
        <v>35</v>
      </c>
      <c r="P35" s="11">
        <v>69</v>
      </c>
      <c r="Q35" s="11">
        <v>86</v>
      </c>
      <c r="R35" s="11">
        <v>47</v>
      </c>
      <c r="S35" s="19">
        <f t="shared" si="0"/>
        <v>949</v>
      </c>
      <c r="U35" s="9">
        <v>24</v>
      </c>
      <c r="V35" s="11">
        <v>119.58005943241545</v>
      </c>
      <c r="W35" s="11">
        <v>988.62014045379715</v>
      </c>
      <c r="X35" s="11">
        <v>259.8170877899164</v>
      </c>
      <c r="Y35" s="11">
        <v>229.24022469231454</v>
      </c>
      <c r="Z35" s="11">
        <v>145.11637988111625</v>
      </c>
      <c r="AA35" s="11">
        <v>695.5238664356541</v>
      </c>
      <c r="AB35" s="11">
        <v>672.91092194570001</v>
      </c>
      <c r="AC35" s="11">
        <v>747.79809262919252</v>
      </c>
      <c r="AD35" s="11">
        <v>102.56337706313445</v>
      </c>
      <c r="AE35" s="11">
        <v>575.71397735676726</v>
      </c>
      <c r="AF35" s="11">
        <v>538.50375687088319</v>
      </c>
      <c r="AG35" s="11">
        <v>142.48005738856295</v>
      </c>
      <c r="AH35" s="11">
        <v>220.508105862657</v>
      </c>
      <c r="AI35" s="11">
        <v>673.11716676063588</v>
      </c>
      <c r="AJ35" s="11">
        <v>924.24809512291972</v>
      </c>
      <c r="AK35" s="11">
        <v>544.008504789364</v>
      </c>
      <c r="AL35" s="11">
        <v>914.68012948573244</v>
      </c>
      <c r="AM35" s="19">
        <f t="shared" si="1"/>
        <v>8494.4299439607639</v>
      </c>
    </row>
    <row r="36" spans="1:39" x14ac:dyDescent="0.25">
      <c r="A36" s="9">
        <v>25</v>
      </c>
      <c r="B36" s="11">
        <v>33</v>
      </c>
      <c r="C36" s="11">
        <v>24</v>
      </c>
      <c r="D36" s="11">
        <v>30</v>
      </c>
      <c r="E36" s="11">
        <v>18</v>
      </c>
      <c r="F36" s="11">
        <v>87</v>
      </c>
      <c r="G36" s="11">
        <v>47</v>
      </c>
      <c r="H36" s="11">
        <v>61</v>
      </c>
      <c r="I36" s="11">
        <v>76</v>
      </c>
      <c r="J36" s="11">
        <v>17</v>
      </c>
      <c r="K36" s="11">
        <v>45</v>
      </c>
      <c r="L36" s="11">
        <v>84</v>
      </c>
      <c r="M36" s="11">
        <v>35</v>
      </c>
      <c r="N36" s="11">
        <v>75</v>
      </c>
      <c r="O36" s="11">
        <v>90</v>
      </c>
      <c r="P36" s="11">
        <v>53</v>
      </c>
      <c r="Q36" s="11">
        <v>69</v>
      </c>
      <c r="R36" s="11">
        <v>70</v>
      </c>
      <c r="S36" s="19">
        <f t="shared" si="0"/>
        <v>914</v>
      </c>
      <c r="U36" s="9">
        <v>25</v>
      </c>
      <c r="V36" s="11">
        <v>918.69998792881393</v>
      </c>
      <c r="W36" s="11">
        <v>742.89944456711657</v>
      </c>
      <c r="X36" s="11">
        <v>684.04200505955657</v>
      </c>
      <c r="Y36" s="11">
        <v>196.54363557815492</v>
      </c>
      <c r="Z36" s="11">
        <v>541.57408069533335</v>
      </c>
      <c r="AA36" s="11">
        <v>429.75491875974967</v>
      </c>
      <c r="AB36" s="11">
        <v>322.26541095514193</v>
      </c>
      <c r="AC36" s="11">
        <v>32.230091686039856</v>
      </c>
      <c r="AD36" s="11">
        <v>870.70590470759839</v>
      </c>
      <c r="AE36" s="11">
        <v>561.5139129314008</v>
      </c>
      <c r="AF36" s="11">
        <v>584.1027666619807</v>
      </c>
      <c r="AG36" s="11">
        <v>348.43006174191038</v>
      </c>
      <c r="AH36" s="11">
        <v>988.09923100027765</v>
      </c>
      <c r="AI36" s="11">
        <v>190.33046974838064</v>
      </c>
      <c r="AJ36" s="11">
        <v>568.37119154630875</v>
      </c>
      <c r="AK36" s="11">
        <v>23.460159224909184</v>
      </c>
      <c r="AL36" s="11">
        <v>374.09604611925909</v>
      </c>
      <c r="AM36" s="19">
        <f t="shared" si="1"/>
        <v>8377.1193189119331</v>
      </c>
    </row>
    <row r="37" spans="1:39" x14ac:dyDescent="0.25">
      <c r="A37" s="9">
        <v>26</v>
      </c>
      <c r="B37" s="11">
        <v>58</v>
      </c>
      <c r="C37" s="11">
        <v>55</v>
      </c>
      <c r="D37" s="11">
        <v>80</v>
      </c>
      <c r="E37" s="11">
        <v>87</v>
      </c>
      <c r="F37" s="11">
        <v>16</v>
      </c>
      <c r="G37" s="11">
        <v>30</v>
      </c>
      <c r="H37" s="11">
        <v>69</v>
      </c>
      <c r="I37" s="11">
        <v>49</v>
      </c>
      <c r="J37" s="11">
        <v>60</v>
      </c>
      <c r="K37" s="11">
        <v>2</v>
      </c>
      <c r="L37" s="11">
        <v>17</v>
      </c>
      <c r="M37" s="11">
        <v>48</v>
      </c>
      <c r="N37" s="11">
        <v>17</v>
      </c>
      <c r="O37" s="11">
        <v>74</v>
      </c>
      <c r="P37" s="11">
        <v>27</v>
      </c>
      <c r="Q37" s="11">
        <v>52</v>
      </c>
      <c r="R37" s="11">
        <v>89</v>
      </c>
      <c r="S37" s="19">
        <f t="shared" si="0"/>
        <v>830</v>
      </c>
      <c r="U37" s="9">
        <v>26</v>
      </c>
      <c r="V37" s="11">
        <v>800.82361662494793</v>
      </c>
      <c r="W37" s="11">
        <v>415.99223015086181</v>
      </c>
      <c r="X37" s="11">
        <v>4.1711453418271649</v>
      </c>
      <c r="Y37" s="11">
        <v>970.72236641872757</v>
      </c>
      <c r="Z37" s="11">
        <v>163.74471779741174</v>
      </c>
      <c r="AA37" s="11">
        <v>813.34818385790481</v>
      </c>
      <c r="AB37" s="11">
        <v>281.45989632760057</v>
      </c>
      <c r="AC37" s="11">
        <v>813.77311576712509</v>
      </c>
      <c r="AD37" s="11">
        <v>822.90887493184152</v>
      </c>
      <c r="AE37" s="11">
        <v>328.64032744625104</v>
      </c>
      <c r="AF37" s="11">
        <v>600.8423266325043</v>
      </c>
      <c r="AG37" s="11">
        <v>87.212863976493523</v>
      </c>
      <c r="AH37" s="11">
        <v>266.55943876943502</v>
      </c>
      <c r="AI37" s="11">
        <v>260.90729001283376</v>
      </c>
      <c r="AJ37" s="11">
        <v>836.20440608077502</v>
      </c>
      <c r="AK37" s="11">
        <v>808.72710377266856</v>
      </c>
      <c r="AL37" s="11">
        <v>907.91649355627874</v>
      </c>
      <c r="AM37" s="19">
        <f t="shared" si="1"/>
        <v>9183.9543974654862</v>
      </c>
    </row>
    <row r="38" spans="1:39" x14ac:dyDescent="0.25">
      <c r="A38" s="9">
        <v>27</v>
      </c>
      <c r="B38" s="11">
        <v>52</v>
      </c>
      <c r="C38" s="11">
        <v>74</v>
      </c>
      <c r="D38" s="11">
        <v>17</v>
      </c>
      <c r="E38" s="11">
        <v>22</v>
      </c>
      <c r="F38" s="11">
        <v>80</v>
      </c>
      <c r="G38" s="11">
        <v>72</v>
      </c>
      <c r="H38" s="11">
        <v>41</v>
      </c>
      <c r="I38" s="11">
        <v>82</v>
      </c>
      <c r="J38" s="11">
        <v>91</v>
      </c>
      <c r="K38" s="11">
        <v>12</v>
      </c>
      <c r="L38" s="11">
        <v>42</v>
      </c>
      <c r="M38" s="11">
        <v>65</v>
      </c>
      <c r="N38" s="11">
        <v>91</v>
      </c>
      <c r="O38" s="11">
        <v>66</v>
      </c>
      <c r="P38" s="11">
        <v>25</v>
      </c>
      <c r="Q38" s="11">
        <v>37</v>
      </c>
      <c r="R38" s="11">
        <v>61</v>
      </c>
      <c r="S38" s="19">
        <f t="shared" si="0"/>
        <v>930</v>
      </c>
      <c r="U38" s="9">
        <v>27</v>
      </c>
      <c r="V38" s="11">
        <v>425.93189573637255</v>
      </c>
      <c r="W38" s="11">
        <v>852.41885149059419</v>
      </c>
      <c r="X38" s="11">
        <v>156.49634839963466</v>
      </c>
      <c r="Y38" s="11">
        <v>538.62338179325718</v>
      </c>
      <c r="Z38" s="11">
        <v>835.99074549063505</v>
      </c>
      <c r="AA38" s="11">
        <v>213.23099559391378</v>
      </c>
      <c r="AB38" s="11">
        <v>811.4272769918374</v>
      </c>
      <c r="AC38" s="11">
        <v>954.84929040579755</v>
      </c>
      <c r="AD38" s="11">
        <v>960.55678988791374</v>
      </c>
      <c r="AE38" s="11">
        <v>45.290376356944996</v>
      </c>
      <c r="AF38" s="11">
        <v>503.42061363762645</v>
      </c>
      <c r="AG38" s="11">
        <v>316.73430267854133</v>
      </c>
      <c r="AH38" s="11">
        <v>735.94953163620846</v>
      </c>
      <c r="AI38" s="11">
        <v>323.25190618379651</v>
      </c>
      <c r="AJ38" s="11">
        <v>223.23674983608922</v>
      </c>
      <c r="AK38" s="11">
        <v>114.46719442353492</v>
      </c>
      <c r="AL38" s="11">
        <v>165.18836787658253</v>
      </c>
      <c r="AM38" s="19">
        <f t="shared" si="1"/>
        <v>8177.0646184192792</v>
      </c>
    </row>
    <row r="39" spans="1:39" x14ac:dyDescent="0.25">
      <c r="A39" s="9">
        <v>28</v>
      </c>
      <c r="B39" s="11">
        <v>30</v>
      </c>
      <c r="C39" s="11">
        <v>57</v>
      </c>
      <c r="D39" s="11">
        <v>42</v>
      </c>
      <c r="E39" s="11">
        <v>2</v>
      </c>
      <c r="F39" s="11">
        <v>64</v>
      </c>
      <c r="G39" s="11">
        <v>32</v>
      </c>
      <c r="H39" s="11">
        <v>34</v>
      </c>
      <c r="I39" s="11">
        <v>93</v>
      </c>
      <c r="J39" s="11">
        <v>64</v>
      </c>
      <c r="K39" s="11">
        <v>49</v>
      </c>
      <c r="L39" s="11">
        <v>29</v>
      </c>
      <c r="M39" s="11">
        <v>93</v>
      </c>
      <c r="N39" s="11">
        <v>48</v>
      </c>
      <c r="O39" s="11">
        <v>11</v>
      </c>
      <c r="P39" s="11">
        <v>74</v>
      </c>
      <c r="Q39" s="11">
        <v>63</v>
      </c>
      <c r="R39" s="11">
        <v>38</v>
      </c>
      <c r="S39" s="19">
        <f t="shared" si="0"/>
        <v>823</v>
      </c>
      <c r="U39" s="9">
        <v>28</v>
      </c>
      <c r="V39" s="11">
        <v>389.9147191410338</v>
      </c>
      <c r="W39" s="11">
        <v>86.729365468459775</v>
      </c>
      <c r="X39" s="11">
        <v>593.51237211610328</v>
      </c>
      <c r="Y39" s="11">
        <v>675.34145996783639</v>
      </c>
      <c r="Z39" s="11">
        <v>874.03812656098148</v>
      </c>
      <c r="AA39" s="11">
        <v>840.3387775795286</v>
      </c>
      <c r="AB39" s="11">
        <v>158.25530579289625</v>
      </c>
      <c r="AC39" s="11">
        <v>832.41465881164106</v>
      </c>
      <c r="AD39" s="11">
        <v>600.60251323845989</v>
      </c>
      <c r="AE39" s="11">
        <v>458.77490670823829</v>
      </c>
      <c r="AF39" s="11">
        <v>271.87325705940714</v>
      </c>
      <c r="AG39" s="11">
        <v>610.63351727792349</v>
      </c>
      <c r="AH39" s="11">
        <v>666.39442278666525</v>
      </c>
      <c r="AI39" s="11">
        <v>368.06491232724068</v>
      </c>
      <c r="AJ39" s="11">
        <v>0</v>
      </c>
      <c r="AK39" s="11">
        <v>527.11226083561678</v>
      </c>
      <c r="AL39" s="11">
        <v>685.70765115814379</v>
      </c>
      <c r="AM39" s="19">
        <f t="shared" si="1"/>
        <v>8639.7082268301765</v>
      </c>
    </row>
    <row r="40" spans="1:39" x14ac:dyDescent="0.25">
      <c r="A40" s="9">
        <v>29</v>
      </c>
      <c r="B40" s="11">
        <v>91</v>
      </c>
      <c r="C40" s="11">
        <v>15</v>
      </c>
      <c r="D40" s="11">
        <v>3</v>
      </c>
      <c r="E40" s="11">
        <v>95</v>
      </c>
      <c r="F40" s="11">
        <v>96</v>
      </c>
      <c r="G40" s="11">
        <v>98</v>
      </c>
      <c r="H40" s="11">
        <v>41</v>
      </c>
      <c r="I40" s="11">
        <v>50</v>
      </c>
      <c r="J40" s="11">
        <v>24</v>
      </c>
      <c r="K40" s="11">
        <v>94</v>
      </c>
      <c r="L40" s="11">
        <v>16</v>
      </c>
      <c r="M40" s="11">
        <v>28</v>
      </c>
      <c r="N40" s="11">
        <v>76</v>
      </c>
      <c r="O40" s="11">
        <v>75</v>
      </c>
      <c r="P40" s="11">
        <v>39</v>
      </c>
      <c r="Q40" s="11">
        <v>55</v>
      </c>
      <c r="R40" s="11">
        <v>68</v>
      </c>
      <c r="S40" s="19">
        <f t="shared" si="0"/>
        <v>964</v>
      </c>
      <c r="U40" s="9">
        <v>29</v>
      </c>
      <c r="V40" s="11">
        <v>219.45338857270823</v>
      </c>
      <c r="W40" s="11">
        <v>475.9117436464748</v>
      </c>
      <c r="X40" s="11">
        <v>835.92628650917345</v>
      </c>
      <c r="Y40" s="11">
        <v>682.60183881715841</v>
      </c>
      <c r="Z40" s="11">
        <v>948.396289026928</v>
      </c>
      <c r="AA40" s="11">
        <v>456.97819617620007</v>
      </c>
      <c r="AB40" s="11">
        <v>838.89281439988531</v>
      </c>
      <c r="AC40" s="11">
        <v>189.70805086503418</v>
      </c>
      <c r="AD40" s="11">
        <v>702.04667815055461</v>
      </c>
      <c r="AE40" s="11">
        <v>543.81789279997133</v>
      </c>
      <c r="AF40" s="11">
        <v>384.86769870953276</v>
      </c>
      <c r="AG40" s="11">
        <v>452.68037942617224</v>
      </c>
      <c r="AH40" s="11">
        <v>611.71760901154789</v>
      </c>
      <c r="AI40" s="11">
        <v>653.84832423756814</v>
      </c>
      <c r="AJ40" s="11">
        <v>545.44557036740025</v>
      </c>
      <c r="AK40" s="11">
        <v>685.33980426018093</v>
      </c>
      <c r="AL40" s="11">
        <v>87.82565214678462</v>
      </c>
      <c r="AM40" s="19">
        <f t="shared" si="1"/>
        <v>9315.458217123276</v>
      </c>
    </row>
    <row r="41" spans="1:39" x14ac:dyDescent="0.25">
      <c r="A41" s="9">
        <v>30</v>
      </c>
      <c r="B41" s="11">
        <v>69</v>
      </c>
      <c r="C41" s="11">
        <v>0</v>
      </c>
      <c r="D41" s="11">
        <v>77</v>
      </c>
      <c r="E41" s="11">
        <v>86</v>
      </c>
      <c r="F41" s="11">
        <v>59</v>
      </c>
      <c r="G41" s="11">
        <v>4</v>
      </c>
      <c r="H41" s="11">
        <v>39</v>
      </c>
      <c r="I41" s="11">
        <v>54</v>
      </c>
      <c r="J41" s="11">
        <v>22</v>
      </c>
      <c r="K41" s="11">
        <v>70</v>
      </c>
      <c r="L41" s="11">
        <v>77</v>
      </c>
      <c r="M41" s="11">
        <v>91</v>
      </c>
      <c r="N41" s="11">
        <v>99</v>
      </c>
      <c r="O41" s="11">
        <v>39</v>
      </c>
      <c r="P41" s="11">
        <v>43</v>
      </c>
      <c r="Q41" s="11">
        <v>16</v>
      </c>
      <c r="R41" s="11">
        <v>63</v>
      </c>
      <c r="S41" s="19">
        <f t="shared" si="0"/>
        <v>908</v>
      </c>
      <c r="U41" s="9">
        <v>30</v>
      </c>
      <c r="V41" s="11">
        <v>925.9933817513911</v>
      </c>
      <c r="W41" s="11">
        <v>800.06241444121827</v>
      </c>
      <c r="X41" s="11">
        <v>928.40897637570129</v>
      </c>
      <c r="Y41" s="11">
        <v>153.490250496356</v>
      </c>
      <c r="Z41" s="11">
        <v>705.42647163178924</v>
      </c>
      <c r="AA41" s="11">
        <v>649.73964324395695</v>
      </c>
      <c r="AB41" s="11">
        <v>29.195434519680653</v>
      </c>
      <c r="AC41" s="11">
        <v>780.78019161681766</v>
      </c>
      <c r="AD41" s="11">
        <v>202.83541949754337</v>
      </c>
      <c r="AE41" s="11">
        <v>984.63492060799115</v>
      </c>
      <c r="AF41" s="11">
        <v>873.22723027128222</v>
      </c>
      <c r="AG41" s="11">
        <v>349.01644318744297</v>
      </c>
      <c r="AH41" s="11">
        <v>159.54194154802548</v>
      </c>
      <c r="AI41" s="11">
        <v>290.89330171370841</v>
      </c>
      <c r="AJ41" s="11">
        <v>964.37591877708451</v>
      </c>
      <c r="AK41" s="11">
        <v>394.56784328212382</v>
      </c>
      <c r="AL41" s="11">
        <v>324.45550027784873</v>
      </c>
      <c r="AM41" s="19">
        <f t="shared" si="1"/>
        <v>9516.6452832399627</v>
      </c>
    </row>
    <row r="42" spans="1:39" x14ac:dyDescent="0.25">
      <c r="A42" s="9">
        <v>31</v>
      </c>
      <c r="B42" s="11">
        <v>62</v>
      </c>
      <c r="C42" s="11">
        <v>55</v>
      </c>
      <c r="D42" s="11">
        <v>47</v>
      </c>
      <c r="E42" s="11">
        <v>3</v>
      </c>
      <c r="F42" s="11">
        <v>74</v>
      </c>
      <c r="G42" s="11">
        <v>76</v>
      </c>
      <c r="H42" s="11">
        <v>1</v>
      </c>
      <c r="I42" s="11">
        <v>41</v>
      </c>
      <c r="J42" s="11">
        <v>54</v>
      </c>
      <c r="K42" s="11">
        <v>67</v>
      </c>
      <c r="L42" s="11">
        <v>21</v>
      </c>
      <c r="M42" s="11">
        <v>35</v>
      </c>
      <c r="N42" s="11">
        <v>79</v>
      </c>
      <c r="O42" s="11">
        <v>13</v>
      </c>
      <c r="P42" s="11">
        <v>5</v>
      </c>
      <c r="Q42" s="11">
        <v>3</v>
      </c>
      <c r="R42" s="11">
        <v>99</v>
      </c>
      <c r="S42" s="19">
        <f t="shared" si="0"/>
        <v>735</v>
      </c>
      <c r="U42" s="9">
        <v>31</v>
      </c>
      <c r="V42" s="11">
        <v>395.78522701951988</v>
      </c>
      <c r="W42" s="11">
        <v>548.22806358574894</v>
      </c>
      <c r="X42" s="11">
        <v>66.302332537040101</v>
      </c>
      <c r="Y42" s="11">
        <v>29.956569529218879</v>
      </c>
      <c r="Z42" s="11">
        <v>0</v>
      </c>
      <c r="AA42" s="11">
        <v>592.14906704376847</v>
      </c>
      <c r="AB42" s="11">
        <v>740.90867858280114</v>
      </c>
      <c r="AC42" s="11">
        <v>799.93606209634083</v>
      </c>
      <c r="AD42" s="11">
        <v>943.82159947169816</v>
      </c>
      <c r="AE42" s="11">
        <v>640.40795461000414</v>
      </c>
      <c r="AF42" s="11">
        <v>295.54635435586243</v>
      </c>
      <c r="AG42" s="11">
        <v>596.59159466952906</v>
      </c>
      <c r="AH42" s="11">
        <v>91.432506409672484</v>
      </c>
      <c r="AI42" s="11">
        <v>924.28606581048655</v>
      </c>
      <c r="AJ42" s="11">
        <v>766.39034811753163</v>
      </c>
      <c r="AK42" s="11">
        <v>985.63191185600158</v>
      </c>
      <c r="AL42" s="11">
        <v>730.90715485228327</v>
      </c>
      <c r="AM42" s="19">
        <f t="shared" si="1"/>
        <v>9148.2814905475079</v>
      </c>
    </row>
    <row r="43" spans="1:39" x14ac:dyDescent="0.25">
      <c r="A43" s="9">
        <v>32</v>
      </c>
      <c r="B43" s="11">
        <v>70</v>
      </c>
      <c r="C43" s="11">
        <v>38</v>
      </c>
      <c r="D43" s="11">
        <v>94</v>
      </c>
      <c r="E43" s="11">
        <v>60</v>
      </c>
      <c r="F43" s="11">
        <v>45</v>
      </c>
      <c r="G43" s="11">
        <v>9</v>
      </c>
      <c r="H43" s="11">
        <v>36</v>
      </c>
      <c r="I43" s="11">
        <v>25</v>
      </c>
      <c r="J43" s="11">
        <v>0</v>
      </c>
      <c r="K43" s="11">
        <v>89</v>
      </c>
      <c r="L43" s="11">
        <v>72</v>
      </c>
      <c r="M43" s="11">
        <v>38</v>
      </c>
      <c r="N43" s="11">
        <v>23</v>
      </c>
      <c r="O43" s="11">
        <v>65</v>
      </c>
      <c r="P43" s="11">
        <v>71</v>
      </c>
      <c r="Q43" s="11">
        <v>23</v>
      </c>
      <c r="R43" s="11">
        <v>25</v>
      </c>
      <c r="S43" s="19">
        <f t="shared" si="0"/>
        <v>783</v>
      </c>
      <c r="U43" s="9">
        <v>32</v>
      </c>
      <c r="V43" s="11">
        <v>98.053937179903954</v>
      </c>
      <c r="W43" s="11">
        <v>760.76241876865379</v>
      </c>
      <c r="X43" s="11">
        <v>232.37542531684642</v>
      </c>
      <c r="Y43" s="11">
        <v>427.28871111119923</v>
      </c>
      <c r="Z43" s="11">
        <v>871.76376335409941</v>
      </c>
      <c r="AA43" s="11">
        <v>735.52698288914905</v>
      </c>
      <c r="AB43" s="11">
        <v>240.18303640934735</v>
      </c>
      <c r="AC43" s="11">
        <v>939.43797157624351</v>
      </c>
      <c r="AD43" s="11">
        <v>455.71858464644009</v>
      </c>
      <c r="AE43" s="11">
        <v>28.466584629222691</v>
      </c>
      <c r="AF43" s="11">
        <v>446.6773166595458</v>
      </c>
      <c r="AG43" s="11">
        <v>36.118722858291427</v>
      </c>
      <c r="AH43" s="11">
        <v>326.93848884306755</v>
      </c>
      <c r="AI43" s="11">
        <v>421.960051306396</v>
      </c>
      <c r="AJ43" s="11">
        <v>179.38861144598971</v>
      </c>
      <c r="AK43" s="11">
        <v>531.87587297648486</v>
      </c>
      <c r="AL43" s="11">
        <v>453.10661762422086</v>
      </c>
      <c r="AM43" s="19">
        <f t="shared" si="1"/>
        <v>7185.6430975951034</v>
      </c>
    </row>
    <row r="44" spans="1:39" x14ac:dyDescent="0.25">
      <c r="A44" s="9">
        <v>33</v>
      </c>
      <c r="B44" s="11">
        <v>19</v>
      </c>
      <c r="C44" s="11">
        <v>91</v>
      </c>
      <c r="D44" s="11">
        <v>8</v>
      </c>
      <c r="E44" s="11">
        <v>64</v>
      </c>
      <c r="F44" s="11">
        <v>94</v>
      </c>
      <c r="G44" s="11">
        <v>20</v>
      </c>
      <c r="H44" s="11">
        <v>79</v>
      </c>
      <c r="I44" s="11">
        <v>48</v>
      </c>
      <c r="J44" s="11">
        <v>0</v>
      </c>
      <c r="K44" s="11">
        <v>94</v>
      </c>
      <c r="L44" s="11">
        <v>26</v>
      </c>
      <c r="M44" s="11">
        <v>19</v>
      </c>
      <c r="N44" s="11">
        <v>42</v>
      </c>
      <c r="O44" s="11">
        <v>5</v>
      </c>
      <c r="P44" s="11">
        <v>67</v>
      </c>
      <c r="Q44" s="11">
        <v>6</v>
      </c>
      <c r="R44" s="11">
        <v>16</v>
      </c>
      <c r="S44" s="19">
        <f t="shared" si="0"/>
        <v>698</v>
      </c>
      <c r="U44" s="9">
        <v>33</v>
      </c>
      <c r="V44" s="11">
        <v>75.316468720832191</v>
      </c>
      <c r="W44" s="11">
        <v>483.24211046294118</v>
      </c>
      <c r="X44" s="11">
        <v>863.88601716953747</v>
      </c>
      <c r="Y44" s="11">
        <v>785.91597266971667</v>
      </c>
      <c r="Z44" s="11">
        <v>354.37671991357433</v>
      </c>
      <c r="AA44" s="11">
        <v>501.32339431640082</v>
      </c>
      <c r="AB44" s="11">
        <v>341.08513751739741</v>
      </c>
      <c r="AC44" s="11">
        <v>896.79169452848726</v>
      </c>
      <c r="AD44" s="11">
        <v>540.07259571348777</v>
      </c>
      <c r="AE44" s="11">
        <v>462.69012098438964</v>
      </c>
      <c r="AF44" s="11">
        <v>737.17129668754524</v>
      </c>
      <c r="AG44" s="11">
        <v>413.1687947377294</v>
      </c>
      <c r="AH44" s="11">
        <v>722.6400712856157</v>
      </c>
      <c r="AI44" s="11">
        <v>232.97536711575461</v>
      </c>
      <c r="AJ44" s="11">
        <v>777.20427010025867</v>
      </c>
      <c r="AK44" s="11">
        <v>344.42923781536882</v>
      </c>
      <c r="AL44" s="11">
        <v>110.74370106614029</v>
      </c>
      <c r="AM44" s="19">
        <f t="shared" si="1"/>
        <v>8643.0329708051759</v>
      </c>
    </row>
    <row r="45" spans="1:39" x14ac:dyDescent="0.25">
      <c r="A45" s="9">
        <v>34</v>
      </c>
      <c r="B45" s="11">
        <v>91</v>
      </c>
      <c r="C45" s="11">
        <v>66</v>
      </c>
      <c r="D45" s="11">
        <v>11</v>
      </c>
      <c r="E45" s="11">
        <v>70</v>
      </c>
      <c r="F45" s="11">
        <v>2</v>
      </c>
      <c r="G45" s="11">
        <v>18</v>
      </c>
      <c r="H45" s="11">
        <v>30</v>
      </c>
      <c r="I45" s="11">
        <v>39</v>
      </c>
      <c r="J45" s="11">
        <v>18</v>
      </c>
      <c r="K45" s="11">
        <v>6</v>
      </c>
      <c r="L45" s="11">
        <v>82</v>
      </c>
      <c r="M45" s="11">
        <v>84</v>
      </c>
      <c r="N45" s="11">
        <v>25</v>
      </c>
      <c r="O45" s="11">
        <v>98</v>
      </c>
      <c r="P45" s="11">
        <v>56</v>
      </c>
      <c r="Q45" s="11">
        <v>81</v>
      </c>
      <c r="R45" s="11">
        <v>37</v>
      </c>
      <c r="S45" s="19">
        <f t="shared" si="0"/>
        <v>814</v>
      </c>
      <c r="U45" s="9">
        <v>34</v>
      </c>
      <c r="V45" s="11">
        <v>387.78592044908441</v>
      </c>
      <c r="W45" s="11">
        <v>981.07016769288293</v>
      </c>
      <c r="X45" s="11">
        <v>549.90175577831872</v>
      </c>
      <c r="Y45" s="11">
        <v>125.11726539720969</v>
      </c>
      <c r="Z45" s="11">
        <v>149.67872824025176</v>
      </c>
      <c r="AA45" s="11">
        <v>165.82402763104176</v>
      </c>
      <c r="AB45" s="11">
        <v>675.72736262676824</v>
      </c>
      <c r="AC45" s="11">
        <v>974.13817795874957</v>
      </c>
      <c r="AD45" s="11">
        <v>55.21237238981935</v>
      </c>
      <c r="AE45" s="11">
        <v>491.1656866166748</v>
      </c>
      <c r="AF45" s="11">
        <v>684.76766511476728</v>
      </c>
      <c r="AG45" s="11">
        <v>278.57780532481968</v>
      </c>
      <c r="AH45" s="11">
        <v>121.62748947100144</v>
      </c>
      <c r="AI45" s="11">
        <v>908.58451257749107</v>
      </c>
      <c r="AJ45" s="11">
        <v>126.9516604823806</v>
      </c>
      <c r="AK45" s="11">
        <v>289.35974982689714</v>
      </c>
      <c r="AL45" s="11">
        <v>255.29305038326754</v>
      </c>
      <c r="AM45" s="19">
        <f t="shared" si="1"/>
        <v>7220.7833979614261</v>
      </c>
    </row>
    <row r="46" spans="1:39" x14ac:dyDescent="0.25">
      <c r="A46" s="9">
        <v>35</v>
      </c>
      <c r="B46" s="11">
        <v>17</v>
      </c>
      <c r="C46" s="11">
        <v>24</v>
      </c>
      <c r="D46" s="11">
        <v>21</v>
      </c>
      <c r="E46" s="11">
        <v>30</v>
      </c>
      <c r="F46" s="11">
        <v>88</v>
      </c>
      <c r="G46" s="11">
        <v>75</v>
      </c>
      <c r="H46" s="11">
        <v>31</v>
      </c>
      <c r="I46" s="11">
        <v>41</v>
      </c>
      <c r="J46" s="11">
        <v>8</v>
      </c>
      <c r="K46" s="11">
        <v>68</v>
      </c>
      <c r="L46" s="11">
        <v>77</v>
      </c>
      <c r="M46" s="11">
        <v>37</v>
      </c>
      <c r="N46" s="11">
        <v>83</v>
      </c>
      <c r="O46" s="11">
        <v>42</v>
      </c>
      <c r="P46" s="11">
        <v>31</v>
      </c>
      <c r="Q46" s="11">
        <v>69</v>
      </c>
      <c r="R46" s="11">
        <v>24</v>
      </c>
      <c r="S46" s="19">
        <f t="shared" si="0"/>
        <v>766</v>
      </c>
      <c r="U46" s="9">
        <v>35</v>
      </c>
      <c r="V46" s="11">
        <v>116.95531466113285</v>
      </c>
      <c r="W46" s="11">
        <v>712.09751871998787</v>
      </c>
      <c r="X46" s="11">
        <v>416.82053167000498</v>
      </c>
      <c r="Y46" s="11">
        <v>578.05072717755093</v>
      </c>
      <c r="Z46" s="11">
        <v>261.11357374918862</v>
      </c>
      <c r="AA46" s="11">
        <v>853.42589946063788</v>
      </c>
      <c r="AB46" s="11">
        <v>813.70967842359312</v>
      </c>
      <c r="AC46" s="11">
        <v>782.31956242350589</v>
      </c>
      <c r="AD46" s="11">
        <v>483.1464328113081</v>
      </c>
      <c r="AE46" s="11">
        <v>998.11144275859317</v>
      </c>
      <c r="AF46" s="11">
        <v>0</v>
      </c>
      <c r="AG46" s="11">
        <v>920.50629683737623</v>
      </c>
      <c r="AH46" s="11">
        <v>857.66143794205595</v>
      </c>
      <c r="AI46" s="11">
        <v>359.86793168876477</v>
      </c>
      <c r="AJ46" s="11">
        <v>761.1419894288299</v>
      </c>
      <c r="AK46" s="11">
        <v>920.56176155295987</v>
      </c>
      <c r="AL46" s="11">
        <v>193.39750569079661</v>
      </c>
      <c r="AM46" s="19">
        <f t="shared" si="1"/>
        <v>10028.887604996286</v>
      </c>
    </row>
    <row r="47" spans="1:39" x14ac:dyDescent="0.25">
      <c r="A47" s="9">
        <v>36</v>
      </c>
      <c r="B47" s="11">
        <v>29</v>
      </c>
      <c r="C47" s="11">
        <v>32</v>
      </c>
      <c r="D47" s="11">
        <v>68</v>
      </c>
      <c r="E47" s="11">
        <v>56</v>
      </c>
      <c r="F47" s="11">
        <v>28</v>
      </c>
      <c r="G47" s="11">
        <v>35</v>
      </c>
      <c r="H47" s="11">
        <v>5</v>
      </c>
      <c r="I47" s="11">
        <v>27</v>
      </c>
      <c r="J47" s="11">
        <v>45</v>
      </c>
      <c r="K47" s="11">
        <v>77</v>
      </c>
      <c r="L47" s="11">
        <v>49</v>
      </c>
      <c r="M47" s="11">
        <v>67</v>
      </c>
      <c r="N47" s="11">
        <v>15</v>
      </c>
      <c r="O47" s="11">
        <v>8</v>
      </c>
      <c r="P47" s="11">
        <v>94</v>
      </c>
      <c r="Q47" s="11">
        <v>25</v>
      </c>
      <c r="R47" s="11">
        <v>26</v>
      </c>
      <c r="S47" s="19">
        <f t="shared" si="0"/>
        <v>686</v>
      </c>
      <c r="U47" s="9">
        <v>36</v>
      </c>
      <c r="V47" s="11">
        <v>898.87202875378352</v>
      </c>
      <c r="W47" s="11">
        <v>652.12253770122732</v>
      </c>
      <c r="X47" s="11">
        <v>611.81123323929421</v>
      </c>
      <c r="Y47" s="11">
        <v>604.53457062206769</v>
      </c>
      <c r="Z47" s="11">
        <v>362.4874259492147</v>
      </c>
      <c r="AA47" s="11">
        <v>46.112036799953458</v>
      </c>
      <c r="AB47" s="11">
        <v>881.81908854385597</v>
      </c>
      <c r="AC47" s="11">
        <v>370.06342937303162</v>
      </c>
      <c r="AD47" s="11">
        <v>17.066191000427501</v>
      </c>
      <c r="AE47" s="11">
        <v>385.37772506595189</v>
      </c>
      <c r="AF47" s="11">
        <v>374.65239257536842</v>
      </c>
      <c r="AG47" s="11">
        <v>473.51506938655507</v>
      </c>
      <c r="AH47" s="11">
        <v>979.93594988144275</v>
      </c>
      <c r="AI47" s="11">
        <v>659.85195639222411</v>
      </c>
      <c r="AJ47" s="11">
        <v>98.129829792705351</v>
      </c>
      <c r="AK47" s="11">
        <v>931.35765665034069</v>
      </c>
      <c r="AL47" s="11">
        <v>0</v>
      </c>
      <c r="AM47" s="19">
        <f t="shared" si="1"/>
        <v>8347.7091217274447</v>
      </c>
    </row>
    <row r="48" spans="1:39" x14ac:dyDescent="0.25">
      <c r="A48" s="9">
        <v>37</v>
      </c>
      <c r="B48" s="11">
        <v>70</v>
      </c>
      <c r="C48" s="11">
        <v>50</v>
      </c>
      <c r="D48" s="11">
        <v>67</v>
      </c>
      <c r="E48" s="11">
        <v>11</v>
      </c>
      <c r="F48" s="11">
        <v>77</v>
      </c>
      <c r="G48" s="11">
        <v>63</v>
      </c>
      <c r="H48" s="11">
        <v>36</v>
      </c>
      <c r="I48" s="11">
        <v>17</v>
      </c>
      <c r="J48" s="11">
        <v>67</v>
      </c>
      <c r="K48" s="11">
        <v>97</v>
      </c>
      <c r="L48" s="11">
        <v>16</v>
      </c>
      <c r="M48" s="11">
        <v>85</v>
      </c>
      <c r="N48" s="11">
        <v>41</v>
      </c>
      <c r="O48" s="11">
        <v>34</v>
      </c>
      <c r="P48" s="11">
        <v>67</v>
      </c>
      <c r="Q48" s="11">
        <v>17</v>
      </c>
      <c r="R48" s="11">
        <v>5</v>
      </c>
      <c r="S48" s="19">
        <f t="shared" si="0"/>
        <v>820</v>
      </c>
      <c r="U48" s="9">
        <v>37</v>
      </c>
      <c r="V48" s="11">
        <v>185.13686929783012</v>
      </c>
      <c r="W48" s="11">
        <v>154.94240428515138</v>
      </c>
      <c r="X48" s="11">
        <v>913.51789824601701</v>
      </c>
      <c r="Y48" s="11">
        <v>356.27732094139418</v>
      </c>
      <c r="Z48" s="11">
        <v>592.86262433985848</v>
      </c>
      <c r="AA48" s="11">
        <v>690.82242751878732</v>
      </c>
      <c r="AB48" s="11">
        <v>617.19350569892345</v>
      </c>
      <c r="AC48" s="11">
        <v>635.97244729962392</v>
      </c>
      <c r="AD48" s="11">
        <v>659.01809476596134</v>
      </c>
      <c r="AE48" s="11">
        <v>546.60534220069292</v>
      </c>
      <c r="AF48" s="11">
        <v>154.83089333059519</v>
      </c>
      <c r="AG48" s="11">
        <v>69.418380440271491</v>
      </c>
      <c r="AH48" s="11">
        <v>815.22752695975043</v>
      </c>
      <c r="AI48" s="11">
        <v>43.347452784913919</v>
      </c>
      <c r="AJ48" s="11">
        <v>409.9568471436391</v>
      </c>
      <c r="AK48" s="11">
        <v>157.42945342530712</v>
      </c>
      <c r="AL48" s="11">
        <v>646.12809596776367</v>
      </c>
      <c r="AM48" s="19">
        <f t="shared" si="1"/>
        <v>7648.68758464648</v>
      </c>
    </row>
    <row r="49" spans="1:39" x14ac:dyDescent="0.25">
      <c r="A49" s="9">
        <v>38</v>
      </c>
      <c r="B49" s="11">
        <v>39</v>
      </c>
      <c r="C49" s="11">
        <v>61</v>
      </c>
      <c r="D49" s="11">
        <v>14</v>
      </c>
      <c r="E49" s="11">
        <v>89</v>
      </c>
      <c r="F49" s="11">
        <v>71</v>
      </c>
      <c r="G49" s="11">
        <v>6</v>
      </c>
      <c r="H49" s="11">
        <v>91</v>
      </c>
      <c r="I49" s="11">
        <v>96</v>
      </c>
      <c r="J49" s="11">
        <v>21</v>
      </c>
      <c r="K49" s="11">
        <v>52</v>
      </c>
      <c r="L49" s="11">
        <v>54</v>
      </c>
      <c r="M49" s="11">
        <v>2</v>
      </c>
      <c r="N49" s="11">
        <v>1</v>
      </c>
      <c r="O49" s="11">
        <v>70</v>
      </c>
      <c r="P49" s="11">
        <v>15</v>
      </c>
      <c r="Q49" s="11">
        <v>3</v>
      </c>
      <c r="R49" s="11">
        <v>8</v>
      </c>
      <c r="S49" s="19">
        <f t="shared" si="0"/>
        <v>693</v>
      </c>
      <c r="U49" s="9">
        <v>38</v>
      </c>
      <c r="V49" s="11">
        <v>46.813582496843196</v>
      </c>
      <c r="W49" s="11">
        <v>392.19295971647927</v>
      </c>
      <c r="X49" s="11">
        <v>997.86608973995385</v>
      </c>
      <c r="Y49" s="11">
        <v>768.07612625764398</v>
      </c>
      <c r="Z49" s="11">
        <v>904.42279108430216</v>
      </c>
      <c r="AA49" s="11">
        <v>171.03207903413187</v>
      </c>
      <c r="AB49" s="11">
        <v>581.95983213621582</v>
      </c>
      <c r="AC49" s="11">
        <v>24.104079704566072</v>
      </c>
      <c r="AD49" s="11">
        <v>702.71442822433892</v>
      </c>
      <c r="AE49" s="11">
        <v>80.756247670696112</v>
      </c>
      <c r="AF49" s="11">
        <v>90.94973070688728</v>
      </c>
      <c r="AG49" s="11">
        <v>641.82148403190968</v>
      </c>
      <c r="AH49" s="11">
        <v>886.88203479857464</v>
      </c>
      <c r="AI49" s="11">
        <v>639.79457890578908</v>
      </c>
      <c r="AJ49" s="11">
        <v>609.51870472527742</v>
      </c>
      <c r="AK49" s="11">
        <v>445.15981878040412</v>
      </c>
      <c r="AL49" s="11">
        <v>970.97632334131902</v>
      </c>
      <c r="AM49" s="19">
        <f t="shared" si="1"/>
        <v>8955.0408913553329</v>
      </c>
    </row>
    <row r="50" spans="1:39" x14ac:dyDescent="0.25">
      <c r="A50" s="9">
        <v>39</v>
      </c>
      <c r="B50" s="11">
        <v>32</v>
      </c>
      <c r="C50" s="11">
        <v>57</v>
      </c>
      <c r="D50" s="11">
        <v>5</v>
      </c>
      <c r="E50" s="11">
        <v>72</v>
      </c>
      <c r="F50" s="11">
        <v>24</v>
      </c>
      <c r="G50" s="11">
        <v>10</v>
      </c>
      <c r="H50" s="11">
        <v>74</v>
      </c>
      <c r="I50" s="11">
        <v>92</v>
      </c>
      <c r="J50" s="11">
        <v>23</v>
      </c>
      <c r="K50" s="11">
        <v>32</v>
      </c>
      <c r="L50" s="11">
        <v>10</v>
      </c>
      <c r="M50" s="11">
        <v>62</v>
      </c>
      <c r="N50" s="11">
        <v>22</v>
      </c>
      <c r="O50" s="11">
        <v>91</v>
      </c>
      <c r="P50" s="11">
        <v>76</v>
      </c>
      <c r="Q50" s="11">
        <v>88</v>
      </c>
      <c r="R50" s="11">
        <v>30</v>
      </c>
      <c r="S50" s="19">
        <f t="shared" si="0"/>
        <v>800</v>
      </c>
      <c r="U50" s="9">
        <v>39</v>
      </c>
      <c r="V50" s="11">
        <v>487.53529384936013</v>
      </c>
      <c r="W50" s="11">
        <v>44.822656968838139</v>
      </c>
      <c r="X50" s="11">
        <v>161.57284037710608</v>
      </c>
      <c r="Y50" s="11">
        <v>708.87452416059318</v>
      </c>
      <c r="Z50" s="11">
        <v>999.37846599155989</v>
      </c>
      <c r="AA50" s="11">
        <v>328.85541492765481</v>
      </c>
      <c r="AB50" s="11">
        <v>388.88658135071995</v>
      </c>
      <c r="AC50" s="11">
        <v>454.55796599953237</v>
      </c>
      <c r="AD50" s="11">
        <v>2.2959252760379467</v>
      </c>
      <c r="AE50" s="11">
        <v>296.58800723513014</v>
      </c>
      <c r="AF50" s="11">
        <v>650.59801215217487</v>
      </c>
      <c r="AG50" s="11">
        <v>379.62684392654756</v>
      </c>
      <c r="AH50" s="11">
        <v>853.15182210937917</v>
      </c>
      <c r="AI50" s="11">
        <v>826.05603052692993</v>
      </c>
      <c r="AJ50" s="11">
        <v>645.85127045552952</v>
      </c>
      <c r="AK50" s="11">
        <v>585.28363343780904</v>
      </c>
      <c r="AL50" s="11">
        <v>719.59622176699531</v>
      </c>
      <c r="AM50" s="19">
        <f t="shared" si="1"/>
        <v>8533.5315105118989</v>
      </c>
    </row>
    <row r="51" spans="1:39" x14ac:dyDescent="0.25">
      <c r="A51" s="9">
        <v>40</v>
      </c>
      <c r="B51" s="11">
        <v>89</v>
      </c>
      <c r="C51" s="11">
        <v>48</v>
      </c>
      <c r="D51" s="11">
        <v>29</v>
      </c>
      <c r="E51" s="11">
        <v>52</v>
      </c>
      <c r="F51" s="11">
        <v>69</v>
      </c>
      <c r="G51" s="11">
        <v>38</v>
      </c>
      <c r="H51" s="11">
        <v>7</v>
      </c>
      <c r="I51" s="11">
        <v>61</v>
      </c>
      <c r="J51" s="11">
        <v>90</v>
      </c>
      <c r="K51" s="11">
        <v>63</v>
      </c>
      <c r="L51" s="11">
        <v>90</v>
      </c>
      <c r="M51" s="11">
        <v>19</v>
      </c>
      <c r="N51" s="11">
        <v>33</v>
      </c>
      <c r="O51" s="11">
        <v>93</v>
      </c>
      <c r="P51" s="11">
        <v>18</v>
      </c>
      <c r="Q51" s="11">
        <v>88</v>
      </c>
      <c r="R51" s="11">
        <v>2</v>
      </c>
      <c r="S51" s="19">
        <f t="shared" si="0"/>
        <v>889</v>
      </c>
      <c r="U51" s="9">
        <v>40</v>
      </c>
      <c r="V51" s="11">
        <v>560.75328544279046</v>
      </c>
      <c r="W51" s="11">
        <v>521.55986746637564</v>
      </c>
      <c r="X51" s="11">
        <v>790.15754330843606</v>
      </c>
      <c r="Y51" s="11">
        <v>682.53700221294105</v>
      </c>
      <c r="Z51" s="11">
        <v>891.534720136945</v>
      </c>
      <c r="AA51" s="11">
        <v>450.84540400226967</v>
      </c>
      <c r="AB51" s="11">
        <v>237.02993158265551</v>
      </c>
      <c r="AC51" s="11">
        <v>898.67442169136507</v>
      </c>
      <c r="AD51" s="11">
        <v>164.75227739973809</v>
      </c>
      <c r="AE51" s="11">
        <v>569.64825922270654</v>
      </c>
      <c r="AF51" s="11">
        <v>669.22621563168696</v>
      </c>
      <c r="AG51" s="11">
        <v>479.57953600152769</v>
      </c>
      <c r="AH51" s="11">
        <v>396.42803890776037</v>
      </c>
      <c r="AI51" s="11">
        <v>580.44152882602532</v>
      </c>
      <c r="AJ51" s="11">
        <v>605.6411141778209</v>
      </c>
      <c r="AK51" s="11">
        <v>305.74391753930053</v>
      </c>
      <c r="AL51" s="11">
        <v>3.0883005898800775</v>
      </c>
      <c r="AM51" s="19">
        <f t="shared" si="1"/>
        <v>8807.6413641402232</v>
      </c>
    </row>
    <row r="52" spans="1:39" x14ac:dyDescent="0.25">
      <c r="A52" s="9">
        <v>41</v>
      </c>
      <c r="B52" s="11">
        <v>91</v>
      </c>
      <c r="C52" s="11">
        <v>97</v>
      </c>
      <c r="D52" s="11">
        <v>2</v>
      </c>
      <c r="E52" s="11">
        <v>94</v>
      </c>
      <c r="F52" s="11">
        <v>19</v>
      </c>
      <c r="G52" s="11">
        <v>20</v>
      </c>
      <c r="H52" s="11">
        <v>3</v>
      </c>
      <c r="I52" s="11">
        <v>71</v>
      </c>
      <c r="J52" s="11">
        <v>2</v>
      </c>
      <c r="K52" s="11">
        <v>64</v>
      </c>
      <c r="L52" s="11">
        <v>11</v>
      </c>
      <c r="M52" s="11">
        <v>25</v>
      </c>
      <c r="N52" s="11">
        <v>21</v>
      </c>
      <c r="O52" s="11">
        <v>9</v>
      </c>
      <c r="P52" s="11">
        <v>75</v>
      </c>
      <c r="Q52" s="11">
        <v>8</v>
      </c>
      <c r="R52" s="11">
        <v>97</v>
      </c>
      <c r="S52" s="19">
        <f t="shared" si="0"/>
        <v>709</v>
      </c>
      <c r="U52" s="9">
        <v>41</v>
      </c>
      <c r="V52" s="11">
        <v>342.0418981793153</v>
      </c>
      <c r="W52" s="11">
        <v>532.73859702937864</v>
      </c>
      <c r="X52" s="11">
        <v>674.02926712809494</v>
      </c>
      <c r="Y52" s="11">
        <v>853.90390722990117</v>
      </c>
      <c r="Z52" s="11">
        <v>223.28675354821837</v>
      </c>
      <c r="AA52" s="11">
        <v>945.7326933881244</v>
      </c>
      <c r="AB52" s="11">
        <v>116.47034648652776</v>
      </c>
      <c r="AC52" s="11">
        <v>468.87896225902603</v>
      </c>
      <c r="AD52" s="11">
        <v>62.170143130268805</v>
      </c>
      <c r="AE52" s="11">
        <v>698.55047405999449</v>
      </c>
      <c r="AF52" s="11">
        <v>994.32656833335204</v>
      </c>
      <c r="AG52" s="11">
        <v>431.49704086080965</v>
      </c>
      <c r="AH52" s="11">
        <v>447.0593714591401</v>
      </c>
      <c r="AI52" s="11">
        <v>47.647751693456918</v>
      </c>
      <c r="AJ52" s="11">
        <v>6.1528335011119539</v>
      </c>
      <c r="AK52" s="11">
        <v>108.50562135969766</v>
      </c>
      <c r="AL52" s="11">
        <v>636.33796769460173</v>
      </c>
      <c r="AM52" s="19">
        <f t="shared" si="1"/>
        <v>7589.3301973410189</v>
      </c>
    </row>
    <row r="53" spans="1:39" x14ac:dyDescent="0.25">
      <c r="A53" s="9">
        <v>42</v>
      </c>
      <c r="B53" s="11">
        <v>75</v>
      </c>
      <c r="C53" s="11">
        <v>42</v>
      </c>
      <c r="D53" s="11">
        <v>88</v>
      </c>
      <c r="E53" s="11">
        <v>12</v>
      </c>
      <c r="F53" s="11">
        <v>1</v>
      </c>
      <c r="G53" s="11">
        <v>10</v>
      </c>
      <c r="H53" s="11">
        <v>96</v>
      </c>
      <c r="I53" s="11">
        <v>92</v>
      </c>
      <c r="J53" s="11">
        <v>56</v>
      </c>
      <c r="K53" s="11">
        <v>56</v>
      </c>
      <c r="L53" s="11">
        <v>5</v>
      </c>
      <c r="M53" s="11">
        <v>7</v>
      </c>
      <c r="N53" s="11">
        <v>27</v>
      </c>
      <c r="O53" s="11">
        <v>74</v>
      </c>
      <c r="P53" s="11">
        <v>63</v>
      </c>
      <c r="Q53" s="11">
        <v>88</v>
      </c>
      <c r="R53" s="11">
        <v>65</v>
      </c>
      <c r="S53" s="19">
        <f t="shared" si="0"/>
        <v>857</v>
      </c>
      <c r="U53" s="9">
        <v>42</v>
      </c>
      <c r="V53" s="11">
        <v>732.06462134080027</v>
      </c>
      <c r="W53" s="11">
        <v>777.23191585923132</v>
      </c>
      <c r="X53" s="11">
        <v>293.47501176660097</v>
      </c>
      <c r="Y53" s="11">
        <v>53.409085721338734</v>
      </c>
      <c r="Z53" s="11">
        <v>736.60568920385458</v>
      </c>
      <c r="AA53" s="11">
        <v>869.1095580461589</v>
      </c>
      <c r="AB53" s="11">
        <v>0</v>
      </c>
      <c r="AC53" s="11">
        <v>354.40258412202706</v>
      </c>
      <c r="AD53" s="11">
        <v>717.98991514275758</v>
      </c>
      <c r="AE53" s="11">
        <v>137.06803890556608</v>
      </c>
      <c r="AF53" s="11">
        <v>248.11256407089732</v>
      </c>
      <c r="AG53" s="11">
        <v>621.03229321717913</v>
      </c>
      <c r="AH53" s="11">
        <v>459.69084509720824</v>
      </c>
      <c r="AI53" s="11">
        <v>954.93494580986714</v>
      </c>
      <c r="AJ53" s="11">
        <v>753.33771595876453</v>
      </c>
      <c r="AK53" s="11">
        <v>406.50290083209984</v>
      </c>
      <c r="AL53" s="11">
        <v>817.57020911785435</v>
      </c>
      <c r="AM53" s="19">
        <f t="shared" si="1"/>
        <v>8932.5378942122061</v>
      </c>
    </row>
    <row r="54" spans="1:39" x14ac:dyDescent="0.25">
      <c r="A54" s="9">
        <v>43</v>
      </c>
      <c r="B54" s="11">
        <v>90</v>
      </c>
      <c r="C54" s="11">
        <v>86</v>
      </c>
      <c r="D54" s="11">
        <v>0</v>
      </c>
      <c r="E54" s="11">
        <v>12</v>
      </c>
      <c r="F54" s="11">
        <v>9</v>
      </c>
      <c r="G54" s="11">
        <v>99</v>
      </c>
      <c r="H54" s="11">
        <v>38</v>
      </c>
      <c r="I54" s="11">
        <v>11</v>
      </c>
      <c r="J54" s="11">
        <v>84</v>
      </c>
      <c r="K54" s="11">
        <v>58</v>
      </c>
      <c r="L54" s="11">
        <v>56</v>
      </c>
      <c r="M54" s="11">
        <v>22</v>
      </c>
      <c r="N54" s="11">
        <v>15</v>
      </c>
      <c r="O54" s="11">
        <v>85</v>
      </c>
      <c r="P54" s="11">
        <v>6</v>
      </c>
      <c r="Q54" s="11">
        <v>90</v>
      </c>
      <c r="R54" s="11">
        <v>33</v>
      </c>
      <c r="S54" s="19">
        <f t="shared" si="0"/>
        <v>794</v>
      </c>
      <c r="U54" s="9">
        <v>43</v>
      </c>
      <c r="V54" s="11">
        <v>359.82392943596489</v>
      </c>
      <c r="W54" s="11">
        <v>460.13023493613713</v>
      </c>
      <c r="X54" s="11">
        <v>752.88598535949018</v>
      </c>
      <c r="Y54" s="11">
        <v>64.610135973611989</v>
      </c>
      <c r="Z54" s="11">
        <v>526.78279947419537</v>
      </c>
      <c r="AA54" s="11">
        <v>659.66444002289006</v>
      </c>
      <c r="AB54" s="11">
        <v>843.59527382237445</v>
      </c>
      <c r="AC54" s="11">
        <v>475.30870582124084</v>
      </c>
      <c r="AD54" s="11">
        <v>736.66643955617371</v>
      </c>
      <c r="AE54" s="11">
        <v>683.21451147396954</v>
      </c>
      <c r="AF54" s="11">
        <v>417.71667559864267</v>
      </c>
      <c r="AG54" s="11">
        <v>656.76354007989994</v>
      </c>
      <c r="AH54" s="11">
        <v>738.3496274366953</v>
      </c>
      <c r="AI54" s="11">
        <v>269.58020471023116</v>
      </c>
      <c r="AJ54" s="11">
        <v>378.89140179035218</v>
      </c>
      <c r="AK54" s="11">
        <v>927.09156606657928</v>
      </c>
      <c r="AL54" s="11">
        <v>539.97147004005706</v>
      </c>
      <c r="AM54" s="19">
        <f t="shared" si="1"/>
        <v>9491.0469415985062</v>
      </c>
    </row>
    <row r="55" spans="1:39" x14ac:dyDescent="0.25">
      <c r="A55" s="9">
        <v>44</v>
      </c>
      <c r="B55" s="11">
        <v>90</v>
      </c>
      <c r="C55" s="11">
        <v>81</v>
      </c>
      <c r="D55" s="11">
        <v>23</v>
      </c>
      <c r="E55" s="11">
        <v>44</v>
      </c>
      <c r="F55" s="11">
        <v>46</v>
      </c>
      <c r="G55" s="11">
        <v>54</v>
      </c>
      <c r="H55" s="11">
        <v>54</v>
      </c>
      <c r="I55" s="11">
        <v>92</v>
      </c>
      <c r="J55" s="11">
        <v>1</v>
      </c>
      <c r="K55" s="11">
        <v>68</v>
      </c>
      <c r="L55" s="11">
        <v>70</v>
      </c>
      <c r="M55" s="11">
        <v>85</v>
      </c>
      <c r="N55" s="11">
        <v>35</v>
      </c>
      <c r="O55" s="11">
        <v>19</v>
      </c>
      <c r="P55" s="11">
        <v>11</v>
      </c>
      <c r="Q55" s="11">
        <v>98</v>
      </c>
      <c r="R55" s="11">
        <v>17</v>
      </c>
      <c r="S55" s="19">
        <f t="shared" si="0"/>
        <v>888</v>
      </c>
      <c r="U55" s="9">
        <v>44</v>
      </c>
      <c r="V55" s="11">
        <v>768.98378663503706</v>
      </c>
      <c r="W55" s="11">
        <v>0</v>
      </c>
      <c r="X55" s="11">
        <v>106.37982838781323</v>
      </c>
      <c r="Y55" s="11">
        <v>906.38806698788414</v>
      </c>
      <c r="Z55" s="11">
        <v>812.37539941082423</v>
      </c>
      <c r="AA55" s="11">
        <v>78.0420737480827</v>
      </c>
      <c r="AB55" s="11">
        <v>215.11860775065784</v>
      </c>
      <c r="AC55" s="11">
        <v>309.63670910741467</v>
      </c>
      <c r="AD55" s="11">
        <v>748.19026232288877</v>
      </c>
      <c r="AE55" s="11">
        <v>592.4066837205313</v>
      </c>
      <c r="AF55" s="11">
        <v>247.155288683354</v>
      </c>
      <c r="AG55" s="11">
        <v>6.2597912106675535</v>
      </c>
      <c r="AH55" s="11">
        <v>463.72717721580869</v>
      </c>
      <c r="AI55" s="11">
        <v>469.94795986332514</v>
      </c>
      <c r="AJ55" s="11">
        <v>393.51303258065684</v>
      </c>
      <c r="AK55" s="11">
        <v>91.566599115728181</v>
      </c>
      <c r="AL55" s="11">
        <v>898.96649437800784</v>
      </c>
      <c r="AM55" s="19">
        <f t="shared" si="1"/>
        <v>7108.6577611186822</v>
      </c>
    </row>
    <row r="56" spans="1:39" x14ac:dyDescent="0.25">
      <c r="A56" s="9">
        <v>45</v>
      </c>
      <c r="B56" s="11">
        <v>7</v>
      </c>
      <c r="C56" s="11">
        <v>89</v>
      </c>
      <c r="D56" s="11">
        <v>73</v>
      </c>
      <c r="E56" s="11">
        <v>2</v>
      </c>
      <c r="F56" s="11">
        <v>15</v>
      </c>
      <c r="G56" s="11">
        <v>45</v>
      </c>
      <c r="H56" s="11">
        <v>79</v>
      </c>
      <c r="I56" s="11">
        <v>85</v>
      </c>
      <c r="J56" s="11">
        <v>18</v>
      </c>
      <c r="K56" s="11">
        <v>28</v>
      </c>
      <c r="L56" s="11">
        <v>16</v>
      </c>
      <c r="M56" s="11">
        <v>33</v>
      </c>
      <c r="N56" s="11">
        <v>19</v>
      </c>
      <c r="O56" s="11">
        <v>31</v>
      </c>
      <c r="P56" s="11">
        <v>41</v>
      </c>
      <c r="Q56" s="11">
        <v>60</v>
      </c>
      <c r="R56" s="11">
        <v>4</v>
      </c>
      <c r="S56" s="19">
        <f t="shared" si="0"/>
        <v>645</v>
      </c>
      <c r="U56" s="9">
        <v>45</v>
      </c>
      <c r="V56" s="11">
        <v>834.81407315016838</v>
      </c>
      <c r="W56" s="11">
        <v>853.67517084765518</v>
      </c>
      <c r="X56" s="11">
        <v>430.45883167655961</v>
      </c>
      <c r="Y56" s="11">
        <v>837.75919880877746</v>
      </c>
      <c r="Z56" s="11">
        <v>396.5983863199466</v>
      </c>
      <c r="AA56" s="11">
        <v>629.68827016351293</v>
      </c>
      <c r="AB56" s="11">
        <v>886.14088525734098</v>
      </c>
      <c r="AC56" s="11">
        <v>482.96863926617874</v>
      </c>
      <c r="AD56" s="11">
        <v>970.28281405345558</v>
      </c>
      <c r="AE56" s="11">
        <v>993.69596145107187</v>
      </c>
      <c r="AF56" s="11">
        <v>954.91085153730876</v>
      </c>
      <c r="AG56" s="11">
        <v>266.48981926611071</v>
      </c>
      <c r="AH56" s="11">
        <v>897.9058312851738</v>
      </c>
      <c r="AI56" s="11">
        <v>287.63973095189954</v>
      </c>
      <c r="AJ56" s="11">
        <v>345.2111926324821</v>
      </c>
      <c r="AK56" s="11">
        <v>183.98747513382509</v>
      </c>
      <c r="AL56" s="11">
        <v>961.55739542551623</v>
      </c>
      <c r="AM56" s="19">
        <f t="shared" si="1"/>
        <v>11213.784527226984</v>
      </c>
    </row>
    <row r="57" spans="1:39" x14ac:dyDescent="0.25">
      <c r="A57" s="9">
        <v>46</v>
      </c>
      <c r="B57" s="11">
        <v>75</v>
      </c>
      <c r="C57" s="11">
        <v>7</v>
      </c>
      <c r="D57" s="11">
        <v>90</v>
      </c>
      <c r="E57" s="11">
        <v>2</v>
      </c>
      <c r="F57" s="11">
        <v>60</v>
      </c>
      <c r="G57" s="11">
        <v>92</v>
      </c>
      <c r="H57" s="11">
        <v>20</v>
      </c>
      <c r="I57" s="11">
        <v>81</v>
      </c>
      <c r="J57" s="11">
        <v>25</v>
      </c>
      <c r="K57" s="11">
        <v>42</v>
      </c>
      <c r="L57" s="11">
        <v>51</v>
      </c>
      <c r="M57" s="11">
        <v>60</v>
      </c>
      <c r="N57" s="11">
        <v>93</v>
      </c>
      <c r="O57" s="11">
        <v>35</v>
      </c>
      <c r="P57" s="11">
        <v>65</v>
      </c>
      <c r="Q57" s="11">
        <v>68</v>
      </c>
      <c r="R57" s="11">
        <v>90</v>
      </c>
      <c r="S57" s="19">
        <f t="shared" si="0"/>
        <v>956</v>
      </c>
      <c r="U57" s="9">
        <v>46</v>
      </c>
      <c r="V57" s="11">
        <v>194.8316315038704</v>
      </c>
      <c r="W57" s="11">
        <v>737.51645144839154</v>
      </c>
      <c r="X57" s="11">
        <v>268.56925002862988</v>
      </c>
      <c r="Y57" s="11">
        <v>650.6748206935265</v>
      </c>
      <c r="Z57" s="11">
        <v>576.5598669974197</v>
      </c>
      <c r="AA57" s="11">
        <v>619.8699299059017</v>
      </c>
      <c r="AB57" s="11">
        <v>591.16991406527416</v>
      </c>
      <c r="AC57" s="11">
        <v>224.9832266481736</v>
      </c>
      <c r="AD57" s="11">
        <v>880.21661286276935</v>
      </c>
      <c r="AE57" s="11">
        <v>852.1657636118133</v>
      </c>
      <c r="AF57" s="11">
        <v>332.11833740754491</v>
      </c>
      <c r="AG57" s="11">
        <v>77.103706285511663</v>
      </c>
      <c r="AH57" s="11">
        <v>669.50592088539884</v>
      </c>
      <c r="AI57" s="11">
        <v>733.89102290522021</v>
      </c>
      <c r="AJ57" s="11">
        <v>43.965362857433689</v>
      </c>
      <c r="AK57" s="11">
        <v>46.323115410027427</v>
      </c>
      <c r="AL57" s="11">
        <v>486.80139692868318</v>
      </c>
      <c r="AM57" s="19">
        <f t="shared" si="1"/>
        <v>7986.2663304455891</v>
      </c>
    </row>
    <row r="58" spans="1:39" x14ac:dyDescent="0.25">
      <c r="A58" s="9">
        <v>47</v>
      </c>
      <c r="B58" s="11">
        <v>2</v>
      </c>
      <c r="C58" s="11">
        <v>60</v>
      </c>
      <c r="D58" s="11">
        <v>94</v>
      </c>
      <c r="E58" s="11">
        <v>1</v>
      </c>
      <c r="F58" s="11">
        <v>64</v>
      </c>
      <c r="G58" s="11">
        <v>89</v>
      </c>
      <c r="H58" s="11">
        <v>8</v>
      </c>
      <c r="I58" s="11">
        <v>14</v>
      </c>
      <c r="J58" s="11">
        <v>33</v>
      </c>
      <c r="K58" s="11">
        <v>16</v>
      </c>
      <c r="L58" s="11">
        <v>74</v>
      </c>
      <c r="M58" s="11">
        <v>25</v>
      </c>
      <c r="N58" s="11">
        <v>83</v>
      </c>
      <c r="O58" s="11">
        <v>42</v>
      </c>
      <c r="P58" s="11">
        <v>1</v>
      </c>
      <c r="Q58" s="11">
        <v>52</v>
      </c>
      <c r="R58" s="11">
        <v>84</v>
      </c>
      <c r="S58" s="19">
        <f t="shared" si="0"/>
        <v>742</v>
      </c>
      <c r="U58" s="9">
        <v>47</v>
      </c>
      <c r="V58" s="11">
        <v>669.96893468855353</v>
      </c>
      <c r="W58" s="11">
        <v>778.28687026986631</v>
      </c>
      <c r="X58" s="11">
        <v>597.3701912650389</v>
      </c>
      <c r="Y58" s="11">
        <v>972.4173566984889</v>
      </c>
      <c r="Z58" s="11">
        <v>447.59547417625521</v>
      </c>
      <c r="AA58" s="11">
        <v>603.36447035084052</v>
      </c>
      <c r="AB58" s="11">
        <v>30.146084083496618</v>
      </c>
      <c r="AC58" s="11">
        <v>645.75632568472986</v>
      </c>
      <c r="AD58" s="11">
        <v>221.44630285110279</v>
      </c>
      <c r="AE58" s="11">
        <v>957.57723260167018</v>
      </c>
      <c r="AF58" s="11">
        <v>615.66431509065444</v>
      </c>
      <c r="AG58" s="11">
        <v>385.21382842800745</v>
      </c>
      <c r="AH58" s="11">
        <v>280.04094223239451</v>
      </c>
      <c r="AI58" s="11">
        <v>29.419459345830013</v>
      </c>
      <c r="AJ58" s="11">
        <v>0</v>
      </c>
      <c r="AK58" s="11">
        <v>692.12046686945018</v>
      </c>
      <c r="AL58" s="11">
        <v>441.83553549347653</v>
      </c>
      <c r="AM58" s="19">
        <f t="shared" si="1"/>
        <v>8368.2237901298577</v>
      </c>
    </row>
    <row r="59" spans="1:39" x14ac:dyDescent="0.25">
      <c r="A59" s="9">
        <v>48</v>
      </c>
      <c r="B59" s="11">
        <v>39</v>
      </c>
      <c r="C59" s="11">
        <v>0</v>
      </c>
      <c r="D59" s="11">
        <v>66</v>
      </c>
      <c r="E59" s="11">
        <v>56</v>
      </c>
      <c r="F59" s="11">
        <v>31</v>
      </c>
      <c r="G59" s="11">
        <v>54</v>
      </c>
      <c r="H59" s="11">
        <v>89</v>
      </c>
      <c r="I59" s="11">
        <v>38</v>
      </c>
      <c r="J59" s="11">
        <v>45</v>
      </c>
      <c r="K59" s="11">
        <v>7</v>
      </c>
      <c r="L59" s="11">
        <v>67</v>
      </c>
      <c r="M59" s="11">
        <v>17</v>
      </c>
      <c r="N59" s="11">
        <v>17</v>
      </c>
      <c r="O59" s="11">
        <v>16</v>
      </c>
      <c r="P59" s="11">
        <v>23</v>
      </c>
      <c r="Q59" s="11">
        <v>57</v>
      </c>
      <c r="R59" s="11">
        <v>54</v>
      </c>
      <c r="S59" s="19">
        <f t="shared" si="0"/>
        <v>676</v>
      </c>
      <c r="U59" s="9">
        <v>48</v>
      </c>
      <c r="V59" s="11">
        <v>828.04843169143578</v>
      </c>
      <c r="W59" s="11">
        <v>877.90940274192803</v>
      </c>
      <c r="X59" s="11">
        <v>361.87016439384269</v>
      </c>
      <c r="Y59" s="11">
        <v>144.62608124707344</v>
      </c>
      <c r="Z59" s="11">
        <v>65.12772177370752</v>
      </c>
      <c r="AA59" s="11">
        <v>114.20959257603602</v>
      </c>
      <c r="AB59" s="11">
        <v>733.90190381557522</v>
      </c>
      <c r="AC59" s="11">
        <v>959.81678264118409</v>
      </c>
      <c r="AD59" s="11">
        <v>11.305265418166899</v>
      </c>
      <c r="AE59" s="11">
        <v>56.51378270193208</v>
      </c>
      <c r="AF59" s="11">
        <v>214.25442135238336</v>
      </c>
      <c r="AG59" s="11">
        <v>273.39008219032502</v>
      </c>
      <c r="AH59" s="11">
        <v>496.37401650242174</v>
      </c>
      <c r="AI59" s="11">
        <v>838.00990644810724</v>
      </c>
      <c r="AJ59" s="11">
        <v>771.10322967837863</v>
      </c>
      <c r="AK59" s="11">
        <v>948.40144186366956</v>
      </c>
      <c r="AL59" s="11">
        <v>814.89828810959727</v>
      </c>
      <c r="AM59" s="19">
        <f t="shared" si="1"/>
        <v>8509.7605151457647</v>
      </c>
    </row>
    <row r="60" spans="1:39" x14ac:dyDescent="0.25">
      <c r="A60" s="9">
        <v>49</v>
      </c>
      <c r="B60" s="11">
        <v>65</v>
      </c>
      <c r="C60" s="11">
        <v>15</v>
      </c>
      <c r="D60" s="11">
        <v>0</v>
      </c>
      <c r="E60" s="11">
        <v>19</v>
      </c>
      <c r="F60" s="11">
        <v>21</v>
      </c>
      <c r="G60" s="11">
        <v>60</v>
      </c>
      <c r="H60" s="11">
        <v>0</v>
      </c>
      <c r="I60" s="11">
        <v>72</v>
      </c>
      <c r="J60" s="11">
        <v>45</v>
      </c>
      <c r="K60" s="11">
        <v>84</v>
      </c>
      <c r="L60" s="11">
        <v>0</v>
      </c>
      <c r="M60" s="11">
        <v>31</v>
      </c>
      <c r="N60" s="11">
        <v>18</v>
      </c>
      <c r="O60" s="11">
        <v>62</v>
      </c>
      <c r="P60" s="11">
        <v>1</v>
      </c>
      <c r="Q60" s="11">
        <v>26</v>
      </c>
      <c r="R60" s="11">
        <v>17</v>
      </c>
      <c r="S60" s="19">
        <f t="shared" si="0"/>
        <v>536</v>
      </c>
      <c r="U60" s="9">
        <v>49</v>
      </c>
      <c r="V60" s="11">
        <v>950.889536325584</v>
      </c>
      <c r="W60" s="11">
        <v>107.30574931109771</v>
      </c>
      <c r="X60" s="11">
        <v>671.27171374733246</v>
      </c>
      <c r="Y60" s="11">
        <v>926.16819659703913</v>
      </c>
      <c r="Z60" s="11">
        <v>746.71301388884194</v>
      </c>
      <c r="AA60" s="11">
        <v>24.480983144134939</v>
      </c>
      <c r="AB60" s="11">
        <v>870.82349221083587</v>
      </c>
      <c r="AC60" s="11">
        <v>860.88920748360727</v>
      </c>
      <c r="AD60" s="11">
        <v>211.88793620167777</v>
      </c>
      <c r="AE60" s="11">
        <v>739.49912973005485</v>
      </c>
      <c r="AF60" s="11">
        <v>522.601642997064</v>
      </c>
      <c r="AG60" s="11">
        <v>430.85192485283176</v>
      </c>
      <c r="AH60" s="11">
        <v>549.96628543041561</v>
      </c>
      <c r="AI60" s="11">
        <v>368.70815967239946</v>
      </c>
      <c r="AJ60" s="11">
        <v>553.14570362789846</v>
      </c>
      <c r="AK60" s="11">
        <v>89.430287183294595</v>
      </c>
      <c r="AL60" s="11">
        <v>194.96493848819395</v>
      </c>
      <c r="AM60" s="19">
        <f t="shared" si="1"/>
        <v>8819.5979008923041</v>
      </c>
    </row>
    <row r="61" spans="1:39" x14ac:dyDescent="0.25">
      <c r="A61" s="9">
        <v>50</v>
      </c>
      <c r="B61" s="11">
        <v>79</v>
      </c>
      <c r="C61" s="11">
        <v>78</v>
      </c>
      <c r="D61" s="11">
        <v>77</v>
      </c>
      <c r="E61" s="11">
        <v>83</v>
      </c>
      <c r="F61" s="11">
        <v>65</v>
      </c>
      <c r="G61" s="11">
        <v>28</v>
      </c>
      <c r="H61" s="11">
        <v>57</v>
      </c>
      <c r="I61" s="11">
        <v>80</v>
      </c>
      <c r="J61" s="11">
        <v>51</v>
      </c>
      <c r="K61" s="11">
        <v>49</v>
      </c>
      <c r="L61" s="11">
        <v>49</v>
      </c>
      <c r="M61" s="11">
        <v>84</v>
      </c>
      <c r="N61" s="11">
        <v>97</v>
      </c>
      <c r="O61" s="11">
        <v>82</v>
      </c>
      <c r="P61" s="11">
        <v>23</v>
      </c>
      <c r="Q61" s="11">
        <v>14</v>
      </c>
      <c r="R61" s="11">
        <v>43</v>
      </c>
      <c r="S61" s="19">
        <f t="shared" si="0"/>
        <v>1039</v>
      </c>
      <c r="U61" s="9">
        <v>50</v>
      </c>
      <c r="V61" s="11">
        <v>503.43582750392233</v>
      </c>
      <c r="W61" s="11">
        <v>999.44793483522915</v>
      </c>
      <c r="X61" s="11">
        <v>875.52436780242545</v>
      </c>
      <c r="Y61" s="11">
        <v>653.97354324853291</v>
      </c>
      <c r="Z61" s="11">
        <v>881.8449735897434</v>
      </c>
      <c r="AA61" s="11">
        <v>318.38494708628076</v>
      </c>
      <c r="AB61" s="11">
        <v>72.775059431199878</v>
      </c>
      <c r="AC61" s="11">
        <v>766.28721653572973</v>
      </c>
      <c r="AD61" s="11">
        <v>480.71661302239909</v>
      </c>
      <c r="AE61" s="11">
        <v>69.210132103733613</v>
      </c>
      <c r="AF61" s="11">
        <v>748.20170682807588</v>
      </c>
      <c r="AG61" s="11">
        <v>770.27538431964444</v>
      </c>
      <c r="AH61" s="11">
        <v>338.49595383205269</v>
      </c>
      <c r="AI61" s="11">
        <v>37.104120256905901</v>
      </c>
      <c r="AJ61" s="11">
        <v>881.55400211755625</v>
      </c>
      <c r="AK61" s="11">
        <v>584.66464736008822</v>
      </c>
      <c r="AL61" s="11">
        <v>292.99183260915976</v>
      </c>
      <c r="AM61" s="19">
        <f t="shared" si="1"/>
        <v>9274.8882624826783</v>
      </c>
    </row>
    <row r="62" spans="1:39" x14ac:dyDescent="0.25">
      <c r="A62" s="9">
        <v>51</v>
      </c>
      <c r="B62" s="11">
        <v>79</v>
      </c>
      <c r="C62" s="11">
        <v>14</v>
      </c>
      <c r="D62" s="11">
        <v>80</v>
      </c>
      <c r="E62" s="11">
        <v>19</v>
      </c>
      <c r="F62" s="11">
        <v>1</v>
      </c>
      <c r="G62" s="11">
        <v>12</v>
      </c>
      <c r="H62" s="11">
        <v>31</v>
      </c>
      <c r="I62" s="11">
        <v>27</v>
      </c>
      <c r="J62" s="11">
        <v>39</v>
      </c>
      <c r="K62" s="11">
        <v>98</v>
      </c>
      <c r="L62" s="11">
        <v>32</v>
      </c>
      <c r="M62" s="11">
        <v>51</v>
      </c>
      <c r="N62" s="11">
        <v>78</v>
      </c>
      <c r="O62" s="11">
        <v>89</v>
      </c>
      <c r="P62" s="11">
        <v>77</v>
      </c>
      <c r="Q62" s="11">
        <v>96</v>
      </c>
      <c r="R62" s="11">
        <v>73</v>
      </c>
      <c r="S62" s="19">
        <f t="shared" si="0"/>
        <v>896</v>
      </c>
      <c r="U62" s="9">
        <v>51</v>
      </c>
      <c r="V62" s="11">
        <v>721.585169895136</v>
      </c>
      <c r="W62" s="11">
        <v>658.44556950890831</v>
      </c>
      <c r="X62" s="11">
        <v>6.471300727451279</v>
      </c>
      <c r="Y62" s="11">
        <v>716.78654804724533</v>
      </c>
      <c r="Z62" s="11">
        <v>52.755251556798385</v>
      </c>
      <c r="AA62" s="11">
        <v>560.7504094091538</v>
      </c>
      <c r="AB62" s="11">
        <v>469.42938627337548</v>
      </c>
      <c r="AC62" s="11">
        <v>817.3292514741139</v>
      </c>
      <c r="AD62" s="11">
        <v>985.49511835548969</v>
      </c>
      <c r="AE62" s="11">
        <v>834.16889800822912</v>
      </c>
      <c r="AF62" s="11">
        <v>849.18748701057291</v>
      </c>
      <c r="AG62" s="11">
        <v>928.46707445828929</v>
      </c>
      <c r="AH62" s="11">
        <v>800.25384122151718</v>
      </c>
      <c r="AI62" s="11">
        <v>63.319155417195574</v>
      </c>
      <c r="AJ62" s="11">
        <v>676.05849416556657</v>
      </c>
      <c r="AK62" s="11">
        <v>521.58212062068185</v>
      </c>
      <c r="AL62" s="11">
        <v>881.36282358253459</v>
      </c>
      <c r="AM62" s="19">
        <f t="shared" si="1"/>
        <v>10543.447899732259</v>
      </c>
    </row>
    <row r="63" spans="1:39" x14ac:dyDescent="0.25">
      <c r="A63" s="9">
        <v>52</v>
      </c>
      <c r="B63" s="11">
        <v>73</v>
      </c>
      <c r="C63" s="11">
        <v>22</v>
      </c>
      <c r="D63" s="11">
        <v>85</v>
      </c>
      <c r="E63" s="11">
        <v>15</v>
      </c>
      <c r="F63" s="11">
        <v>43</v>
      </c>
      <c r="G63" s="11">
        <v>71</v>
      </c>
      <c r="H63" s="11">
        <v>19</v>
      </c>
      <c r="I63" s="11">
        <v>90</v>
      </c>
      <c r="J63" s="11">
        <v>84</v>
      </c>
      <c r="K63" s="11">
        <v>28</v>
      </c>
      <c r="L63" s="11">
        <v>21</v>
      </c>
      <c r="M63" s="11">
        <v>40</v>
      </c>
      <c r="N63" s="11">
        <v>68</v>
      </c>
      <c r="O63" s="11">
        <v>73</v>
      </c>
      <c r="P63" s="11">
        <v>35</v>
      </c>
      <c r="Q63" s="11">
        <v>64</v>
      </c>
      <c r="R63" s="11">
        <v>91</v>
      </c>
      <c r="S63" s="19">
        <f t="shared" si="0"/>
        <v>922</v>
      </c>
      <c r="U63" s="9">
        <v>52</v>
      </c>
      <c r="V63" s="11">
        <v>479.32713747534564</v>
      </c>
      <c r="W63" s="11">
        <v>611.42240964927157</v>
      </c>
      <c r="X63" s="11">
        <v>379.72482453623235</v>
      </c>
      <c r="Y63" s="11">
        <v>272.85395273672543</v>
      </c>
      <c r="Z63" s="11">
        <v>778.0183462762418</v>
      </c>
      <c r="AA63" s="11">
        <v>978.34951221447716</v>
      </c>
      <c r="AB63" s="11">
        <v>102.32613968298554</v>
      </c>
      <c r="AC63" s="11">
        <v>603.62692776170786</v>
      </c>
      <c r="AD63" s="11">
        <v>128.33099698047712</v>
      </c>
      <c r="AE63" s="11">
        <v>971.10850163504006</v>
      </c>
      <c r="AF63" s="11">
        <v>706.71042860008004</v>
      </c>
      <c r="AG63" s="11">
        <v>509.02220891189745</v>
      </c>
      <c r="AH63" s="11">
        <v>753.20974866730944</v>
      </c>
      <c r="AI63" s="11">
        <v>94.678119664258872</v>
      </c>
      <c r="AJ63" s="11">
        <v>583.76568249795116</v>
      </c>
      <c r="AK63" s="11">
        <v>707.8782955925758</v>
      </c>
      <c r="AL63" s="11">
        <v>364.36059353162909</v>
      </c>
      <c r="AM63" s="19">
        <f t="shared" si="1"/>
        <v>9024.713826414205</v>
      </c>
    </row>
    <row r="64" spans="1:39" x14ac:dyDescent="0.25">
      <c r="A64" s="9">
        <v>53</v>
      </c>
      <c r="B64" s="11">
        <v>35</v>
      </c>
      <c r="C64" s="11">
        <v>45</v>
      </c>
      <c r="D64" s="11">
        <v>16</v>
      </c>
      <c r="E64" s="11">
        <v>45</v>
      </c>
      <c r="F64" s="11">
        <v>52</v>
      </c>
      <c r="G64" s="11">
        <v>54</v>
      </c>
      <c r="H64" s="11">
        <v>47</v>
      </c>
      <c r="I64" s="11">
        <v>2</v>
      </c>
      <c r="J64" s="11">
        <v>66</v>
      </c>
      <c r="K64" s="11">
        <v>27</v>
      </c>
      <c r="L64" s="11">
        <v>59</v>
      </c>
      <c r="M64" s="11">
        <v>55</v>
      </c>
      <c r="N64" s="11">
        <v>69</v>
      </c>
      <c r="O64" s="11">
        <v>15</v>
      </c>
      <c r="P64" s="11">
        <v>15</v>
      </c>
      <c r="Q64" s="11">
        <v>18</v>
      </c>
      <c r="R64" s="11">
        <v>30</v>
      </c>
      <c r="S64" s="19">
        <f t="shared" si="0"/>
        <v>650</v>
      </c>
      <c r="U64" s="9">
        <v>53</v>
      </c>
      <c r="V64" s="11">
        <v>178.48704360891188</v>
      </c>
      <c r="W64" s="11">
        <v>181.56855592622756</v>
      </c>
      <c r="X64" s="11">
        <v>105.42856717186223</v>
      </c>
      <c r="Y64" s="11">
        <v>677.29137455694342</v>
      </c>
      <c r="Z64" s="11">
        <v>921.50204110684672</v>
      </c>
      <c r="AA64" s="11">
        <v>95.508277687421767</v>
      </c>
      <c r="AB64" s="11">
        <v>103.33573932199147</v>
      </c>
      <c r="AC64" s="11">
        <v>695.07457987159432</v>
      </c>
      <c r="AD64" s="11">
        <v>865.56020570503028</v>
      </c>
      <c r="AE64" s="11">
        <v>479.69464966338461</v>
      </c>
      <c r="AF64" s="11">
        <v>65.577708915275139</v>
      </c>
      <c r="AG64" s="11">
        <v>630.32337755978233</v>
      </c>
      <c r="AH64" s="11">
        <v>906.12309025495802</v>
      </c>
      <c r="AI64" s="11">
        <v>833.69514293238331</v>
      </c>
      <c r="AJ64" s="11">
        <v>392.40202715566619</v>
      </c>
      <c r="AK64" s="11">
        <v>968.11895456197533</v>
      </c>
      <c r="AL64" s="11">
        <v>654.70491844926221</v>
      </c>
      <c r="AM64" s="19">
        <f t="shared" si="1"/>
        <v>8754.3962544495171</v>
      </c>
    </row>
    <row r="65" spans="1:39" x14ac:dyDescent="0.25">
      <c r="A65" s="9">
        <v>54</v>
      </c>
      <c r="B65" s="11">
        <v>2</v>
      </c>
      <c r="C65" s="11">
        <v>35</v>
      </c>
      <c r="D65" s="11">
        <v>91</v>
      </c>
      <c r="E65" s="11">
        <v>99</v>
      </c>
      <c r="F65" s="11">
        <v>57</v>
      </c>
      <c r="G65" s="11">
        <v>7</v>
      </c>
      <c r="H65" s="11">
        <v>87</v>
      </c>
      <c r="I65" s="11">
        <v>3</v>
      </c>
      <c r="J65" s="11">
        <v>54</v>
      </c>
      <c r="K65" s="11">
        <v>29</v>
      </c>
      <c r="L65" s="11">
        <v>67</v>
      </c>
      <c r="M65" s="11">
        <v>35</v>
      </c>
      <c r="N65" s="11">
        <v>85</v>
      </c>
      <c r="O65" s="11">
        <v>44</v>
      </c>
      <c r="P65" s="11">
        <v>70</v>
      </c>
      <c r="Q65" s="11">
        <v>92</v>
      </c>
      <c r="R65" s="11">
        <v>46</v>
      </c>
      <c r="S65" s="19">
        <f t="shared" si="0"/>
        <v>903</v>
      </c>
      <c r="U65" s="9">
        <v>54</v>
      </c>
      <c r="V65" s="11">
        <v>971.50830030080022</v>
      </c>
      <c r="W65" s="11">
        <v>283.2118098984925</v>
      </c>
      <c r="X65" s="11">
        <v>509.51341013915385</v>
      </c>
      <c r="Y65" s="11">
        <v>204.68622425176741</v>
      </c>
      <c r="Z65" s="11">
        <v>832.96599271675984</v>
      </c>
      <c r="AA65" s="11">
        <v>731.78817084603054</v>
      </c>
      <c r="AB65" s="11">
        <v>84.533032009379227</v>
      </c>
      <c r="AC65" s="11">
        <v>646.97153716862249</v>
      </c>
      <c r="AD65" s="11">
        <v>407.17432361454132</v>
      </c>
      <c r="AE65" s="11">
        <v>683.66544126148915</v>
      </c>
      <c r="AF65" s="11">
        <v>506.79273410607431</v>
      </c>
      <c r="AG65" s="11">
        <v>0</v>
      </c>
      <c r="AH65" s="11">
        <v>774.6248997203021</v>
      </c>
      <c r="AI65" s="11">
        <v>133.58859569432624</v>
      </c>
      <c r="AJ65" s="11">
        <v>868.85191239964558</v>
      </c>
      <c r="AK65" s="11">
        <v>453.29249424655194</v>
      </c>
      <c r="AL65" s="11">
        <v>329.09106360436544</v>
      </c>
      <c r="AM65" s="19">
        <f t="shared" si="1"/>
        <v>8422.2599419783019</v>
      </c>
    </row>
    <row r="66" spans="1:39" x14ac:dyDescent="0.25">
      <c r="A66" s="9">
        <v>55</v>
      </c>
      <c r="B66" s="11">
        <v>3</v>
      </c>
      <c r="C66" s="11">
        <v>71</v>
      </c>
      <c r="D66" s="11">
        <v>30</v>
      </c>
      <c r="E66" s="11">
        <v>77</v>
      </c>
      <c r="F66" s="11">
        <v>48</v>
      </c>
      <c r="G66" s="11">
        <v>23</v>
      </c>
      <c r="H66" s="11">
        <v>80</v>
      </c>
      <c r="I66" s="11">
        <v>82</v>
      </c>
      <c r="J66" s="11">
        <v>2</v>
      </c>
      <c r="K66" s="11">
        <v>82</v>
      </c>
      <c r="L66" s="11">
        <v>90</v>
      </c>
      <c r="M66" s="11">
        <v>6</v>
      </c>
      <c r="N66" s="11">
        <v>55</v>
      </c>
      <c r="O66" s="11">
        <v>9</v>
      </c>
      <c r="P66" s="11">
        <v>59</v>
      </c>
      <c r="Q66" s="11">
        <v>89</v>
      </c>
      <c r="R66" s="11">
        <v>19</v>
      </c>
      <c r="S66" s="19">
        <f t="shared" si="0"/>
        <v>825</v>
      </c>
      <c r="U66" s="9">
        <v>55</v>
      </c>
      <c r="V66" s="11">
        <v>386.77991379483143</v>
      </c>
      <c r="W66" s="11">
        <v>540.73554652535245</v>
      </c>
      <c r="X66" s="11">
        <v>119.81571245805411</v>
      </c>
      <c r="Y66" s="11">
        <v>361.24616622300175</v>
      </c>
      <c r="Z66" s="11">
        <v>806.83695593562845</v>
      </c>
      <c r="AA66" s="11">
        <v>667.64225139323412</v>
      </c>
      <c r="AB66" s="11">
        <v>306.05565981896279</v>
      </c>
      <c r="AC66" s="11">
        <v>803.68491477304065</v>
      </c>
      <c r="AD66" s="11">
        <v>51.60717621515365</v>
      </c>
      <c r="AE66" s="11">
        <v>658.06983258780519</v>
      </c>
      <c r="AF66" s="11">
        <v>203.48660612751181</v>
      </c>
      <c r="AG66" s="11">
        <v>640.35607490451468</v>
      </c>
      <c r="AH66" s="11">
        <v>161.74923468513401</v>
      </c>
      <c r="AI66" s="11">
        <v>305.56642616700503</v>
      </c>
      <c r="AJ66" s="11">
        <v>912.38834039946971</v>
      </c>
      <c r="AK66" s="11">
        <v>933.53625332355227</v>
      </c>
      <c r="AL66" s="11">
        <v>582.84205702691122</v>
      </c>
      <c r="AM66" s="19">
        <f t="shared" si="1"/>
        <v>8442.399122359162</v>
      </c>
    </row>
    <row r="67" spans="1:39" x14ac:dyDescent="0.25">
      <c r="A67" s="9">
        <v>56</v>
      </c>
      <c r="B67" s="11">
        <v>67</v>
      </c>
      <c r="C67" s="11">
        <v>57</v>
      </c>
      <c r="D67" s="11">
        <v>52</v>
      </c>
      <c r="E67" s="11">
        <v>72</v>
      </c>
      <c r="F67" s="11">
        <v>70</v>
      </c>
      <c r="G67" s="11">
        <v>5</v>
      </c>
      <c r="H67" s="11">
        <v>71</v>
      </c>
      <c r="I67" s="11">
        <v>55</v>
      </c>
      <c r="J67" s="11">
        <v>18</v>
      </c>
      <c r="K67" s="11">
        <v>34</v>
      </c>
      <c r="L67" s="11">
        <v>12</v>
      </c>
      <c r="M67" s="11">
        <v>74</v>
      </c>
      <c r="N67" s="11">
        <v>17</v>
      </c>
      <c r="O67" s="11">
        <v>24</v>
      </c>
      <c r="P67" s="11">
        <v>82</v>
      </c>
      <c r="Q67" s="11">
        <v>20</v>
      </c>
      <c r="R67" s="11">
        <v>27</v>
      </c>
      <c r="S67" s="19">
        <f t="shared" si="0"/>
        <v>757</v>
      </c>
      <c r="U67" s="9">
        <v>56</v>
      </c>
      <c r="V67" s="11">
        <v>328.32661858484715</v>
      </c>
      <c r="W67" s="11">
        <v>748.73544327492732</v>
      </c>
      <c r="X67" s="11">
        <v>577.79062519338561</v>
      </c>
      <c r="Y67" s="11">
        <v>425.85491097696092</v>
      </c>
      <c r="Z67" s="11">
        <v>377.85270476528012</v>
      </c>
      <c r="AA67" s="11">
        <v>56.129969809469607</v>
      </c>
      <c r="AB67" s="11">
        <v>23.927835100350237</v>
      </c>
      <c r="AC67" s="11">
        <v>110.98711066093358</v>
      </c>
      <c r="AD67" s="11">
        <v>492.65653425242562</v>
      </c>
      <c r="AE67" s="11">
        <v>417.86057265574351</v>
      </c>
      <c r="AF67" s="11">
        <v>565.11208476719833</v>
      </c>
      <c r="AG67" s="11">
        <v>20.290659686837632</v>
      </c>
      <c r="AH67" s="11">
        <v>148.62155070244697</v>
      </c>
      <c r="AI67" s="11">
        <v>991.53496340563447</v>
      </c>
      <c r="AJ67" s="11">
        <v>375.92739593029091</v>
      </c>
      <c r="AK67" s="11">
        <v>497.24676137702426</v>
      </c>
      <c r="AL67" s="11">
        <v>603.64599630446537</v>
      </c>
      <c r="AM67" s="19">
        <f t="shared" si="1"/>
        <v>6762.5017374482222</v>
      </c>
    </row>
    <row r="68" spans="1:39" x14ac:dyDescent="0.25">
      <c r="A68" s="9">
        <v>57</v>
      </c>
      <c r="B68" s="11">
        <v>96</v>
      </c>
      <c r="C68" s="11">
        <v>68</v>
      </c>
      <c r="D68" s="11">
        <v>56</v>
      </c>
      <c r="E68" s="11">
        <v>50</v>
      </c>
      <c r="F68" s="11">
        <v>34</v>
      </c>
      <c r="G68" s="11">
        <v>58</v>
      </c>
      <c r="H68" s="11">
        <v>28</v>
      </c>
      <c r="I68" s="11">
        <v>15</v>
      </c>
      <c r="J68" s="11">
        <v>60</v>
      </c>
      <c r="K68" s="11">
        <v>44</v>
      </c>
      <c r="L68" s="11">
        <v>7</v>
      </c>
      <c r="M68" s="11">
        <v>34</v>
      </c>
      <c r="N68" s="11">
        <v>34</v>
      </c>
      <c r="O68" s="11">
        <v>21</v>
      </c>
      <c r="P68" s="11">
        <v>91</v>
      </c>
      <c r="Q68" s="11">
        <v>79</v>
      </c>
      <c r="R68" s="11">
        <v>37</v>
      </c>
      <c r="S68" s="19">
        <f t="shared" si="0"/>
        <v>812</v>
      </c>
      <c r="U68" s="9">
        <v>57</v>
      </c>
      <c r="V68" s="11">
        <v>272.47155144444304</v>
      </c>
      <c r="W68" s="11">
        <v>612.95742148495651</v>
      </c>
      <c r="X68" s="11">
        <v>0</v>
      </c>
      <c r="Y68" s="11">
        <v>168.05042092332135</v>
      </c>
      <c r="Z68" s="11">
        <v>952.84649722196752</v>
      </c>
      <c r="AA68" s="11">
        <v>457.94094781495232</v>
      </c>
      <c r="AB68" s="11">
        <v>73.196431246110976</v>
      </c>
      <c r="AC68" s="11">
        <v>171.18177620972318</v>
      </c>
      <c r="AD68" s="11">
        <v>317.6997868725021</v>
      </c>
      <c r="AE68" s="11">
        <v>534.31798291178416</v>
      </c>
      <c r="AF68" s="11">
        <v>135.00307628375273</v>
      </c>
      <c r="AG68" s="11">
        <v>366.26724270705489</v>
      </c>
      <c r="AH68" s="11">
        <v>724.74852127768509</v>
      </c>
      <c r="AI68" s="11">
        <v>982.29550593221268</v>
      </c>
      <c r="AJ68" s="11">
        <v>336.53554024316236</v>
      </c>
      <c r="AK68" s="11">
        <v>549.36757136224867</v>
      </c>
      <c r="AL68" s="11">
        <v>568.20951810451163</v>
      </c>
      <c r="AM68" s="19">
        <f t="shared" si="1"/>
        <v>7223.0897920403895</v>
      </c>
    </row>
    <row r="69" spans="1:39" x14ac:dyDescent="0.25">
      <c r="A69" s="9">
        <v>58</v>
      </c>
      <c r="B69" s="11">
        <v>28</v>
      </c>
      <c r="C69" s="11">
        <v>5</v>
      </c>
      <c r="D69" s="11">
        <v>21</v>
      </c>
      <c r="E69" s="11">
        <v>3</v>
      </c>
      <c r="F69" s="11">
        <v>41</v>
      </c>
      <c r="G69" s="11">
        <v>88</v>
      </c>
      <c r="H69" s="11">
        <v>74</v>
      </c>
      <c r="I69" s="11">
        <v>55</v>
      </c>
      <c r="J69" s="11">
        <v>80</v>
      </c>
      <c r="K69" s="11">
        <v>41</v>
      </c>
      <c r="L69" s="11">
        <v>67</v>
      </c>
      <c r="M69" s="11">
        <v>19</v>
      </c>
      <c r="N69" s="11">
        <v>77</v>
      </c>
      <c r="O69" s="11">
        <v>24</v>
      </c>
      <c r="P69" s="11">
        <v>43</v>
      </c>
      <c r="Q69" s="11">
        <v>72</v>
      </c>
      <c r="R69" s="11">
        <v>19</v>
      </c>
      <c r="S69" s="19">
        <f t="shared" si="0"/>
        <v>757</v>
      </c>
      <c r="U69" s="9">
        <v>58</v>
      </c>
      <c r="V69" s="11">
        <v>296.44949758859053</v>
      </c>
      <c r="W69" s="11">
        <v>322.32133692004663</v>
      </c>
      <c r="X69" s="11">
        <v>60.844549163784237</v>
      </c>
      <c r="Y69" s="11">
        <v>31.303224260817441</v>
      </c>
      <c r="Z69" s="11">
        <v>109.32087278802794</v>
      </c>
      <c r="AA69" s="11">
        <v>120.21429600988776</v>
      </c>
      <c r="AB69" s="11">
        <v>207.31785503118883</v>
      </c>
      <c r="AC69" s="11">
        <v>304.3742922583387</v>
      </c>
      <c r="AD69" s="11">
        <v>909.90293827016069</v>
      </c>
      <c r="AE69" s="11">
        <v>746.82952559434591</v>
      </c>
      <c r="AF69" s="11">
        <v>408.50735633049749</v>
      </c>
      <c r="AG69" s="11">
        <v>528.75474600407506</v>
      </c>
      <c r="AH69" s="11">
        <v>554.66453732110756</v>
      </c>
      <c r="AI69" s="11">
        <v>935.86442987675321</v>
      </c>
      <c r="AJ69" s="11">
        <v>492.72106592261213</v>
      </c>
      <c r="AK69" s="11">
        <v>50.066311687427032</v>
      </c>
      <c r="AL69" s="11">
        <v>702.27249857577817</v>
      </c>
      <c r="AM69" s="19">
        <f t="shared" si="1"/>
        <v>6781.7293336034381</v>
      </c>
    </row>
    <row r="70" spans="1:39" x14ac:dyDescent="0.25">
      <c r="A70" s="9">
        <v>59</v>
      </c>
      <c r="B70" s="11">
        <v>59</v>
      </c>
      <c r="C70" s="11">
        <v>61</v>
      </c>
      <c r="D70" s="11">
        <v>96</v>
      </c>
      <c r="E70" s="11">
        <v>15</v>
      </c>
      <c r="F70" s="11">
        <v>37</v>
      </c>
      <c r="G70" s="11">
        <v>22</v>
      </c>
      <c r="H70" s="11">
        <v>45</v>
      </c>
      <c r="I70" s="11">
        <v>27</v>
      </c>
      <c r="J70" s="11">
        <v>71</v>
      </c>
      <c r="K70" s="11">
        <v>81</v>
      </c>
      <c r="L70" s="11">
        <v>23</v>
      </c>
      <c r="M70" s="11">
        <v>77</v>
      </c>
      <c r="N70" s="11">
        <v>74</v>
      </c>
      <c r="O70" s="11">
        <v>87</v>
      </c>
      <c r="P70" s="11">
        <v>90</v>
      </c>
      <c r="Q70" s="11">
        <v>90</v>
      </c>
      <c r="R70" s="11">
        <v>67</v>
      </c>
      <c r="S70" s="19">
        <f t="shared" si="0"/>
        <v>1022</v>
      </c>
      <c r="U70" s="9">
        <v>59</v>
      </c>
      <c r="V70" s="11">
        <v>295.11125819156916</v>
      </c>
      <c r="W70" s="11">
        <v>304.97265614807623</v>
      </c>
      <c r="X70" s="11">
        <v>588.15549835753711</v>
      </c>
      <c r="Y70" s="11">
        <v>43.304880198064225</v>
      </c>
      <c r="Z70" s="11">
        <v>288.55495923908461</v>
      </c>
      <c r="AA70" s="11">
        <v>358.4347120400717</v>
      </c>
      <c r="AB70" s="11">
        <v>532.31679025408607</v>
      </c>
      <c r="AC70" s="11">
        <v>614.25277522509407</v>
      </c>
      <c r="AD70" s="11">
        <v>699.34886144196855</v>
      </c>
      <c r="AE70" s="11">
        <v>263.0396030173282</v>
      </c>
      <c r="AF70" s="11">
        <v>878.0865085145457</v>
      </c>
      <c r="AG70" s="11">
        <v>530.96531069977652</v>
      </c>
      <c r="AH70" s="11">
        <v>211.48360467939543</v>
      </c>
      <c r="AI70" s="11">
        <v>766.27734002569593</v>
      </c>
      <c r="AJ70" s="11">
        <v>985.38756149246558</v>
      </c>
      <c r="AK70" s="11">
        <v>287.91183749872704</v>
      </c>
      <c r="AL70" s="11">
        <v>31.222043891864448</v>
      </c>
      <c r="AM70" s="19">
        <f t="shared" si="1"/>
        <v>7678.8262009153514</v>
      </c>
    </row>
    <row r="71" spans="1:39" x14ac:dyDescent="0.25">
      <c r="A71" s="9">
        <v>60</v>
      </c>
      <c r="B71" s="11">
        <v>36</v>
      </c>
      <c r="C71" s="11">
        <v>82</v>
      </c>
      <c r="D71" s="11">
        <v>57</v>
      </c>
      <c r="E71" s="11">
        <v>12</v>
      </c>
      <c r="F71" s="11">
        <v>47</v>
      </c>
      <c r="G71" s="11">
        <v>71</v>
      </c>
      <c r="H71" s="11">
        <v>12</v>
      </c>
      <c r="I71" s="11">
        <v>32</v>
      </c>
      <c r="J71" s="11">
        <v>61</v>
      </c>
      <c r="K71" s="11">
        <v>55</v>
      </c>
      <c r="L71" s="11">
        <v>10</v>
      </c>
      <c r="M71" s="11">
        <v>98</v>
      </c>
      <c r="N71" s="11">
        <v>22</v>
      </c>
      <c r="O71" s="11">
        <v>47</v>
      </c>
      <c r="P71" s="11">
        <v>66</v>
      </c>
      <c r="Q71" s="11">
        <v>23</v>
      </c>
      <c r="R71" s="11">
        <v>63</v>
      </c>
      <c r="S71" s="19">
        <f t="shared" si="0"/>
        <v>794</v>
      </c>
      <c r="U71" s="9">
        <v>60</v>
      </c>
      <c r="V71" s="11">
        <v>551.93297330513155</v>
      </c>
      <c r="W71" s="11">
        <v>622.29837666469632</v>
      </c>
      <c r="X71" s="11">
        <v>317.62125134268581</v>
      </c>
      <c r="Y71" s="11">
        <v>425.46832808471726</v>
      </c>
      <c r="Z71" s="11">
        <v>898.1552592440446</v>
      </c>
      <c r="AA71" s="11">
        <v>53.938178593499252</v>
      </c>
      <c r="AB71" s="11">
        <v>76.231445314373431</v>
      </c>
      <c r="AC71" s="11">
        <v>805.20925535918525</v>
      </c>
      <c r="AD71" s="11">
        <v>705.61901150091182</v>
      </c>
      <c r="AE71" s="11">
        <v>577.33085524572857</v>
      </c>
      <c r="AF71" s="11">
        <v>585.46540996332737</v>
      </c>
      <c r="AG71" s="11">
        <v>122.44141355601634</v>
      </c>
      <c r="AH71" s="11">
        <v>950.78337903427348</v>
      </c>
      <c r="AI71" s="11">
        <v>606.36599338661529</v>
      </c>
      <c r="AJ71" s="11">
        <v>909.33939895139906</v>
      </c>
      <c r="AK71" s="11">
        <v>497.1851064535029</v>
      </c>
      <c r="AL71" s="11">
        <v>0</v>
      </c>
      <c r="AM71" s="19">
        <f t="shared" si="1"/>
        <v>8705.3856360001082</v>
      </c>
    </row>
    <row r="72" spans="1:39" x14ac:dyDescent="0.25">
      <c r="A72" s="9">
        <v>61</v>
      </c>
      <c r="B72" s="11">
        <v>86</v>
      </c>
      <c r="C72" s="11">
        <v>0</v>
      </c>
      <c r="D72" s="11">
        <v>44</v>
      </c>
      <c r="E72" s="11">
        <v>88</v>
      </c>
      <c r="F72" s="11">
        <v>16</v>
      </c>
      <c r="G72" s="11">
        <v>12</v>
      </c>
      <c r="H72" s="11">
        <v>76</v>
      </c>
      <c r="I72" s="11">
        <v>55</v>
      </c>
      <c r="J72" s="11">
        <v>84</v>
      </c>
      <c r="K72" s="11">
        <v>50</v>
      </c>
      <c r="L72" s="11">
        <v>36</v>
      </c>
      <c r="M72" s="11">
        <v>25</v>
      </c>
      <c r="N72" s="11">
        <v>2</v>
      </c>
      <c r="O72" s="11">
        <v>15</v>
      </c>
      <c r="P72" s="11">
        <v>40</v>
      </c>
      <c r="Q72" s="11">
        <v>84</v>
      </c>
      <c r="R72" s="11">
        <v>27</v>
      </c>
      <c r="S72" s="19">
        <f t="shared" si="0"/>
        <v>740</v>
      </c>
      <c r="U72" s="9">
        <v>61</v>
      </c>
      <c r="V72" s="11">
        <v>241.16691323473728</v>
      </c>
      <c r="W72" s="11">
        <v>537.95457009375616</v>
      </c>
      <c r="X72" s="11">
        <v>136.13098542493785</v>
      </c>
      <c r="Y72" s="11">
        <v>430.03100391664219</v>
      </c>
      <c r="Z72" s="11">
        <v>359.9979269701451</v>
      </c>
      <c r="AA72" s="11">
        <v>359.107418210182</v>
      </c>
      <c r="AB72" s="11">
        <v>865.98773632317079</v>
      </c>
      <c r="AC72" s="11">
        <v>824.72019450746643</v>
      </c>
      <c r="AD72" s="11">
        <v>835.38790261140093</v>
      </c>
      <c r="AE72" s="11">
        <v>297.19046157183061</v>
      </c>
      <c r="AF72" s="11">
        <v>385.04227524966581</v>
      </c>
      <c r="AG72" s="11">
        <v>266.98481524159115</v>
      </c>
      <c r="AH72" s="11">
        <v>660.90952517369976</v>
      </c>
      <c r="AI72" s="11">
        <v>317.53832814738524</v>
      </c>
      <c r="AJ72" s="11">
        <v>924.51479764597445</v>
      </c>
      <c r="AK72" s="11">
        <v>808.37858049415786</v>
      </c>
      <c r="AL72" s="11">
        <v>732.26915772700841</v>
      </c>
      <c r="AM72" s="19">
        <f t="shared" si="1"/>
        <v>8983.3125925437525</v>
      </c>
    </row>
    <row r="73" spans="1:39" x14ac:dyDescent="0.25">
      <c r="A73" s="9">
        <v>62</v>
      </c>
      <c r="B73" s="11">
        <v>0</v>
      </c>
      <c r="C73" s="11">
        <v>28</v>
      </c>
      <c r="D73" s="11">
        <v>32</v>
      </c>
      <c r="E73" s="11">
        <v>52</v>
      </c>
      <c r="F73" s="11">
        <v>51</v>
      </c>
      <c r="G73" s="11">
        <v>85</v>
      </c>
      <c r="H73" s="11">
        <v>50</v>
      </c>
      <c r="I73" s="11">
        <v>49</v>
      </c>
      <c r="J73" s="11">
        <v>46</v>
      </c>
      <c r="K73" s="11">
        <v>78</v>
      </c>
      <c r="L73" s="11">
        <v>92</v>
      </c>
      <c r="M73" s="11">
        <v>36</v>
      </c>
      <c r="N73" s="11">
        <v>35</v>
      </c>
      <c r="O73" s="11">
        <v>19</v>
      </c>
      <c r="P73" s="11">
        <v>85</v>
      </c>
      <c r="Q73" s="11">
        <v>68</v>
      </c>
      <c r="R73" s="11">
        <v>86</v>
      </c>
      <c r="S73" s="19">
        <f t="shared" si="0"/>
        <v>892</v>
      </c>
      <c r="U73" s="9">
        <v>62</v>
      </c>
      <c r="V73" s="11">
        <v>505.96866400094729</v>
      </c>
      <c r="W73" s="11">
        <v>829.63406652793992</v>
      </c>
      <c r="X73" s="11">
        <v>849.21975219119906</v>
      </c>
      <c r="Y73" s="11">
        <v>536.84014715966259</v>
      </c>
      <c r="Z73" s="11">
        <v>436.48914191922171</v>
      </c>
      <c r="AA73" s="11">
        <v>951.2183704652706</v>
      </c>
      <c r="AB73" s="11">
        <v>694.1436901986782</v>
      </c>
      <c r="AC73" s="11">
        <v>62.040225588756101</v>
      </c>
      <c r="AD73" s="11">
        <v>13.316175954418586</v>
      </c>
      <c r="AE73" s="11">
        <v>631.69883375747975</v>
      </c>
      <c r="AF73" s="11">
        <v>390.60701250450427</v>
      </c>
      <c r="AG73" s="11">
        <v>921.40617764799492</v>
      </c>
      <c r="AH73" s="11">
        <v>277.60939662114328</v>
      </c>
      <c r="AI73" s="11">
        <v>247.11801224109053</v>
      </c>
      <c r="AJ73" s="11">
        <v>388.77578883781092</v>
      </c>
      <c r="AK73" s="11">
        <v>643.74575604669519</v>
      </c>
      <c r="AL73" s="11">
        <v>504.46025647187543</v>
      </c>
      <c r="AM73" s="19">
        <f t="shared" si="1"/>
        <v>8884.2914681346865</v>
      </c>
    </row>
    <row r="74" spans="1:39" x14ac:dyDescent="0.25">
      <c r="A74" s="9">
        <v>63</v>
      </c>
      <c r="B74" s="11">
        <v>70</v>
      </c>
      <c r="C74" s="11">
        <v>68</v>
      </c>
      <c r="D74" s="11">
        <v>28</v>
      </c>
      <c r="E74" s="11">
        <v>32</v>
      </c>
      <c r="F74" s="11">
        <v>94</v>
      </c>
      <c r="G74" s="11">
        <v>1</v>
      </c>
      <c r="H74" s="11">
        <v>87</v>
      </c>
      <c r="I74" s="11">
        <v>91</v>
      </c>
      <c r="J74" s="11">
        <v>22</v>
      </c>
      <c r="K74" s="11">
        <v>90</v>
      </c>
      <c r="L74" s="11">
        <v>49</v>
      </c>
      <c r="M74" s="11">
        <v>70</v>
      </c>
      <c r="N74" s="11">
        <v>94</v>
      </c>
      <c r="O74" s="11">
        <v>34</v>
      </c>
      <c r="P74" s="11">
        <v>77</v>
      </c>
      <c r="Q74" s="11">
        <v>74</v>
      </c>
      <c r="R74" s="11">
        <v>85</v>
      </c>
      <c r="S74" s="19">
        <f t="shared" si="0"/>
        <v>1066</v>
      </c>
      <c r="U74" s="9">
        <v>63</v>
      </c>
      <c r="V74" s="11">
        <v>455.18417040343593</v>
      </c>
      <c r="W74" s="11">
        <v>142.59410824667594</v>
      </c>
      <c r="X74" s="11">
        <v>831.05339329896196</v>
      </c>
      <c r="Y74" s="11">
        <v>207.27652451509792</v>
      </c>
      <c r="Z74" s="11">
        <v>234.30966090364004</v>
      </c>
      <c r="AA74" s="11">
        <v>618.37066205561644</v>
      </c>
      <c r="AB74" s="11">
        <v>174.28641844470783</v>
      </c>
      <c r="AC74" s="11">
        <v>451.74919919972558</v>
      </c>
      <c r="AD74" s="11">
        <v>640.42268416791967</v>
      </c>
      <c r="AE74" s="11">
        <v>8.597877238290641</v>
      </c>
      <c r="AF74" s="11">
        <v>898.33603513254775</v>
      </c>
      <c r="AG74" s="11">
        <v>218.84859903689312</v>
      </c>
      <c r="AH74" s="11">
        <v>651.95735780607401</v>
      </c>
      <c r="AI74" s="11">
        <v>421.75637129984358</v>
      </c>
      <c r="AJ74" s="11">
        <v>814.24304597404898</v>
      </c>
      <c r="AK74" s="11">
        <v>795.65688596195071</v>
      </c>
      <c r="AL74" s="11">
        <v>448.0869945360493</v>
      </c>
      <c r="AM74" s="19">
        <f t="shared" si="1"/>
        <v>8012.7299882214793</v>
      </c>
    </row>
    <row r="75" spans="1:39" x14ac:dyDescent="0.25">
      <c r="A75" s="9">
        <v>64</v>
      </c>
      <c r="B75" s="11">
        <v>68</v>
      </c>
      <c r="C75" s="11">
        <v>62</v>
      </c>
      <c r="D75" s="11">
        <v>76</v>
      </c>
      <c r="E75" s="11">
        <v>40</v>
      </c>
      <c r="F75" s="11">
        <v>86</v>
      </c>
      <c r="G75" s="11">
        <v>22</v>
      </c>
      <c r="H75" s="11">
        <v>65</v>
      </c>
      <c r="I75" s="11">
        <v>78</v>
      </c>
      <c r="J75" s="11">
        <v>57</v>
      </c>
      <c r="K75" s="11">
        <v>46</v>
      </c>
      <c r="L75" s="11">
        <v>34</v>
      </c>
      <c r="M75" s="11">
        <v>82</v>
      </c>
      <c r="N75" s="11">
        <v>99</v>
      </c>
      <c r="O75" s="11">
        <v>80</v>
      </c>
      <c r="P75" s="11">
        <v>74</v>
      </c>
      <c r="Q75" s="11">
        <v>16</v>
      </c>
      <c r="R75" s="11">
        <v>89</v>
      </c>
      <c r="S75" s="19">
        <f t="shared" si="0"/>
        <v>1074</v>
      </c>
      <c r="U75" s="9">
        <v>64</v>
      </c>
      <c r="V75" s="11">
        <v>179.57462738271113</v>
      </c>
      <c r="W75" s="11">
        <v>301.39867210691864</v>
      </c>
      <c r="X75" s="11">
        <v>272.39192130748944</v>
      </c>
      <c r="Y75" s="11">
        <v>846.70415410225178</v>
      </c>
      <c r="Z75" s="11">
        <v>805.50099707096012</v>
      </c>
      <c r="AA75" s="11">
        <v>206.60509945846172</v>
      </c>
      <c r="AB75" s="11">
        <v>229.99301402773665</v>
      </c>
      <c r="AC75" s="11">
        <v>879.97596646678949</v>
      </c>
      <c r="AD75" s="11">
        <v>0</v>
      </c>
      <c r="AE75" s="11">
        <v>410.73129957167464</v>
      </c>
      <c r="AF75" s="11">
        <v>436.58274768660851</v>
      </c>
      <c r="AG75" s="11">
        <v>399.41242046593197</v>
      </c>
      <c r="AH75" s="11">
        <v>89.141922147894732</v>
      </c>
      <c r="AI75" s="11">
        <v>132.27218777321991</v>
      </c>
      <c r="AJ75" s="11">
        <v>139.99434817708124</v>
      </c>
      <c r="AK75" s="11">
        <v>287.3187612457657</v>
      </c>
      <c r="AL75" s="11">
        <v>529.54517900686017</v>
      </c>
      <c r="AM75" s="19">
        <f t="shared" si="1"/>
        <v>6147.143317998356</v>
      </c>
    </row>
    <row r="76" spans="1:39" x14ac:dyDescent="0.25">
      <c r="A76" s="9">
        <v>65</v>
      </c>
      <c r="B76" s="11">
        <v>87</v>
      </c>
      <c r="C76" s="11">
        <v>23</v>
      </c>
      <c r="D76" s="11">
        <v>86</v>
      </c>
      <c r="E76" s="11">
        <v>16</v>
      </c>
      <c r="F76" s="11">
        <v>2</v>
      </c>
      <c r="G76" s="11">
        <v>57</v>
      </c>
      <c r="H76" s="11">
        <v>75</v>
      </c>
      <c r="I76" s="11">
        <v>3</v>
      </c>
      <c r="J76" s="11">
        <v>9</v>
      </c>
      <c r="K76" s="11">
        <v>48</v>
      </c>
      <c r="L76" s="11">
        <v>55</v>
      </c>
      <c r="M76" s="11">
        <v>16</v>
      </c>
      <c r="N76" s="11">
        <v>87</v>
      </c>
      <c r="O76" s="11">
        <v>39</v>
      </c>
      <c r="P76" s="11">
        <v>26</v>
      </c>
      <c r="Q76" s="11">
        <v>20</v>
      </c>
      <c r="R76" s="11">
        <v>94</v>
      </c>
      <c r="S76" s="19">
        <f t="shared" ref="S76:S121" si="2">SUM(B76:R76)</f>
        <v>743</v>
      </c>
      <c r="U76" s="9">
        <v>65</v>
      </c>
      <c r="V76" s="11">
        <v>263.44007943315052</v>
      </c>
      <c r="W76" s="11">
        <v>817.81812360636707</v>
      </c>
      <c r="X76" s="11">
        <v>385.74271971286799</v>
      </c>
      <c r="Y76" s="11">
        <v>781.89889812956426</v>
      </c>
      <c r="Z76" s="11">
        <v>248.59497796074271</v>
      </c>
      <c r="AA76" s="11">
        <v>427.04973584284636</v>
      </c>
      <c r="AB76" s="11">
        <v>409.13041644222716</v>
      </c>
      <c r="AC76" s="11">
        <v>681.89140566341189</v>
      </c>
      <c r="AD76" s="11">
        <v>233.1982303084028</v>
      </c>
      <c r="AE76" s="11">
        <v>123.35753723310683</v>
      </c>
      <c r="AF76" s="11">
        <v>344.70904881459631</v>
      </c>
      <c r="AG76" s="11">
        <v>611.2914806523271</v>
      </c>
      <c r="AH76" s="11">
        <v>347.59311026834496</v>
      </c>
      <c r="AI76" s="11">
        <v>309.5512236300433</v>
      </c>
      <c r="AJ76" s="11">
        <v>356.72525079184248</v>
      </c>
      <c r="AK76" s="11">
        <v>731.2977950668818</v>
      </c>
      <c r="AL76" s="11">
        <v>577.35116673506013</v>
      </c>
      <c r="AM76" s="19">
        <f t="shared" ref="AM76:AM121" si="3">SUM(V76:AL76)</f>
        <v>7650.6412002917832</v>
      </c>
    </row>
    <row r="77" spans="1:39" x14ac:dyDescent="0.25">
      <c r="A77" s="9">
        <v>66</v>
      </c>
      <c r="B77" s="11">
        <v>11</v>
      </c>
      <c r="C77" s="11">
        <v>54</v>
      </c>
      <c r="D77" s="11">
        <v>83</v>
      </c>
      <c r="E77" s="11">
        <v>30</v>
      </c>
      <c r="F77" s="11">
        <v>77</v>
      </c>
      <c r="G77" s="11">
        <v>83</v>
      </c>
      <c r="H77" s="11">
        <v>93</v>
      </c>
      <c r="I77" s="11">
        <v>43</v>
      </c>
      <c r="J77" s="11">
        <v>37</v>
      </c>
      <c r="K77" s="11">
        <v>63</v>
      </c>
      <c r="L77" s="11">
        <v>19</v>
      </c>
      <c r="M77" s="11">
        <v>20</v>
      </c>
      <c r="N77" s="11">
        <v>87</v>
      </c>
      <c r="O77" s="11">
        <v>8</v>
      </c>
      <c r="P77" s="11">
        <v>17</v>
      </c>
      <c r="Q77" s="11">
        <v>4</v>
      </c>
      <c r="R77" s="11">
        <v>75</v>
      </c>
      <c r="S77" s="19">
        <f t="shared" si="2"/>
        <v>804</v>
      </c>
      <c r="U77" s="9">
        <v>66</v>
      </c>
      <c r="V77" s="11">
        <v>419.92916758296383</v>
      </c>
      <c r="W77" s="11">
        <v>237.10994804173092</v>
      </c>
      <c r="X77" s="11">
        <v>409.41930693457027</v>
      </c>
      <c r="Y77" s="11">
        <v>399.66140418619136</v>
      </c>
      <c r="Z77" s="11">
        <v>315.34955640552687</v>
      </c>
      <c r="AA77" s="11">
        <v>673.65094532641172</v>
      </c>
      <c r="AB77" s="11">
        <v>351.98435973870647</v>
      </c>
      <c r="AC77" s="11">
        <v>104.75465964069785</v>
      </c>
      <c r="AD77" s="11">
        <v>54.051502220301529</v>
      </c>
      <c r="AE77" s="11">
        <v>369.36336827611336</v>
      </c>
      <c r="AF77" s="11">
        <v>294.54399550292578</v>
      </c>
      <c r="AG77" s="11">
        <v>518.78277084849606</v>
      </c>
      <c r="AH77" s="11">
        <v>353.00149997924444</v>
      </c>
      <c r="AI77" s="11">
        <v>998.01630058586318</v>
      </c>
      <c r="AJ77" s="11">
        <v>49.303786815777514</v>
      </c>
      <c r="AK77" s="11">
        <v>24.445382024028905</v>
      </c>
      <c r="AL77" s="11">
        <v>229.58835707552927</v>
      </c>
      <c r="AM77" s="19">
        <f t="shared" si="3"/>
        <v>5802.9563111850803</v>
      </c>
    </row>
    <row r="78" spans="1:39" x14ac:dyDescent="0.25">
      <c r="A78" s="9">
        <v>67</v>
      </c>
      <c r="B78" s="11">
        <v>5</v>
      </c>
      <c r="C78" s="11">
        <v>55</v>
      </c>
      <c r="D78" s="11">
        <v>32</v>
      </c>
      <c r="E78" s="11">
        <v>91</v>
      </c>
      <c r="F78" s="11">
        <v>85</v>
      </c>
      <c r="G78" s="11">
        <v>95</v>
      </c>
      <c r="H78" s="11">
        <v>40</v>
      </c>
      <c r="I78" s="11">
        <v>93</v>
      </c>
      <c r="J78" s="11">
        <v>90</v>
      </c>
      <c r="K78" s="11">
        <v>82</v>
      </c>
      <c r="L78" s="11">
        <v>10</v>
      </c>
      <c r="M78" s="11">
        <v>94</v>
      </c>
      <c r="N78" s="11">
        <v>50</v>
      </c>
      <c r="O78" s="11">
        <v>54</v>
      </c>
      <c r="P78" s="11">
        <v>66</v>
      </c>
      <c r="Q78" s="11">
        <v>95</v>
      </c>
      <c r="R78" s="11">
        <v>99</v>
      </c>
      <c r="S78" s="19">
        <f t="shared" si="2"/>
        <v>1136</v>
      </c>
      <c r="U78" s="9">
        <v>67</v>
      </c>
      <c r="V78" s="11">
        <v>866.07841511874551</v>
      </c>
      <c r="W78" s="11">
        <v>141.60442096201785</v>
      </c>
      <c r="X78" s="11">
        <v>716.18850713999211</v>
      </c>
      <c r="Y78" s="11">
        <v>136.00539783233378</v>
      </c>
      <c r="Z78" s="11">
        <v>70.291463346837673</v>
      </c>
      <c r="AA78" s="11">
        <v>817.95723527036625</v>
      </c>
      <c r="AB78" s="11">
        <v>982.57753397835552</v>
      </c>
      <c r="AC78" s="11">
        <v>155.12210234964152</v>
      </c>
      <c r="AD78" s="11">
        <v>132.23438844507274</v>
      </c>
      <c r="AE78" s="11">
        <v>153.11598779669478</v>
      </c>
      <c r="AF78" s="11">
        <v>861.59437237082909</v>
      </c>
      <c r="AG78" s="11">
        <v>402.19352198823901</v>
      </c>
      <c r="AH78" s="11">
        <v>281.037716033295</v>
      </c>
      <c r="AI78" s="11">
        <v>982.19777675756109</v>
      </c>
      <c r="AJ78" s="11">
        <v>107.42924708784784</v>
      </c>
      <c r="AK78" s="11">
        <v>824.04418007472145</v>
      </c>
      <c r="AL78" s="11">
        <v>606.85757200640751</v>
      </c>
      <c r="AM78" s="19">
        <f t="shared" si="3"/>
        <v>8236.5298385589576</v>
      </c>
    </row>
    <row r="79" spans="1:39" x14ac:dyDescent="0.25">
      <c r="A79" s="9">
        <v>68</v>
      </c>
      <c r="B79" s="11">
        <v>5</v>
      </c>
      <c r="C79" s="11">
        <v>5</v>
      </c>
      <c r="D79" s="11">
        <v>85</v>
      </c>
      <c r="E79" s="11">
        <v>85</v>
      </c>
      <c r="F79" s="11">
        <v>20</v>
      </c>
      <c r="G79" s="11">
        <v>75</v>
      </c>
      <c r="H79" s="11">
        <v>92</v>
      </c>
      <c r="I79" s="11">
        <v>28</v>
      </c>
      <c r="J79" s="11">
        <v>82</v>
      </c>
      <c r="K79" s="11">
        <v>66</v>
      </c>
      <c r="L79" s="11">
        <v>97</v>
      </c>
      <c r="M79" s="11">
        <v>8</v>
      </c>
      <c r="N79" s="11">
        <v>49</v>
      </c>
      <c r="O79" s="11">
        <v>29</v>
      </c>
      <c r="P79" s="11">
        <v>13</v>
      </c>
      <c r="Q79" s="11">
        <v>45</v>
      </c>
      <c r="R79" s="11">
        <v>67</v>
      </c>
      <c r="S79" s="19">
        <f t="shared" si="2"/>
        <v>851</v>
      </c>
      <c r="U79" s="9">
        <v>68</v>
      </c>
      <c r="V79" s="11">
        <v>19.390741304803228</v>
      </c>
      <c r="W79" s="11">
        <v>129.07086121017608</v>
      </c>
      <c r="X79" s="11">
        <v>976.35044117487234</v>
      </c>
      <c r="Y79" s="11">
        <v>35.022724018231585</v>
      </c>
      <c r="Z79" s="11">
        <v>968.12048850479448</v>
      </c>
      <c r="AA79" s="11">
        <v>651.7446820756785</v>
      </c>
      <c r="AB79" s="11">
        <v>366.43145350348993</v>
      </c>
      <c r="AC79" s="11">
        <v>985.62805271907587</v>
      </c>
      <c r="AD79" s="11">
        <v>444.26061105711756</v>
      </c>
      <c r="AE79" s="11">
        <v>501.30975689150978</v>
      </c>
      <c r="AF79" s="11">
        <v>320.4918036131549</v>
      </c>
      <c r="AG79" s="11">
        <v>472.94319536143837</v>
      </c>
      <c r="AH79" s="11">
        <v>812.13501928860967</v>
      </c>
      <c r="AI79" s="11">
        <v>783.32267470188265</v>
      </c>
      <c r="AJ79" s="11">
        <v>309.34673589606922</v>
      </c>
      <c r="AK79" s="11">
        <v>506.98982040565176</v>
      </c>
      <c r="AL79" s="11">
        <v>373.79206708793203</v>
      </c>
      <c r="AM79" s="19">
        <f t="shared" si="3"/>
        <v>8656.3511288144891</v>
      </c>
    </row>
    <row r="80" spans="1:39" x14ac:dyDescent="0.25">
      <c r="A80" s="9">
        <v>69</v>
      </c>
      <c r="B80" s="11">
        <v>68</v>
      </c>
      <c r="C80" s="11">
        <v>90</v>
      </c>
      <c r="D80" s="11">
        <v>87</v>
      </c>
      <c r="E80" s="11">
        <v>33</v>
      </c>
      <c r="F80" s="11">
        <v>94</v>
      </c>
      <c r="G80" s="11">
        <v>68</v>
      </c>
      <c r="H80" s="11">
        <v>2</v>
      </c>
      <c r="I80" s="11">
        <v>41</v>
      </c>
      <c r="J80" s="11">
        <v>68</v>
      </c>
      <c r="K80" s="11">
        <v>13</v>
      </c>
      <c r="L80" s="11">
        <v>46</v>
      </c>
      <c r="M80" s="11">
        <v>1</v>
      </c>
      <c r="N80" s="11">
        <v>94</v>
      </c>
      <c r="O80" s="11">
        <v>19</v>
      </c>
      <c r="P80" s="11">
        <v>7</v>
      </c>
      <c r="Q80" s="11">
        <v>70</v>
      </c>
      <c r="R80" s="11">
        <v>29</v>
      </c>
      <c r="S80" s="19">
        <f t="shared" si="2"/>
        <v>830</v>
      </c>
      <c r="U80" s="9">
        <v>69</v>
      </c>
      <c r="V80" s="11">
        <v>994.51744942733887</v>
      </c>
      <c r="W80" s="11">
        <v>385.60259330002566</v>
      </c>
      <c r="X80" s="11">
        <v>222.40539794477064</v>
      </c>
      <c r="Y80" s="11">
        <v>858.96070303791646</v>
      </c>
      <c r="Z80" s="11">
        <v>303.83787401093554</v>
      </c>
      <c r="AA80" s="11">
        <v>681.51909730595639</v>
      </c>
      <c r="AB80" s="11">
        <v>863.40345926539123</v>
      </c>
      <c r="AC80" s="11">
        <v>599.4240963826735</v>
      </c>
      <c r="AD80" s="11">
        <v>111.16066323976526</v>
      </c>
      <c r="AE80" s="11">
        <v>437.04600748543555</v>
      </c>
      <c r="AF80" s="11">
        <v>62.324972736073178</v>
      </c>
      <c r="AG80" s="11">
        <v>604.35817933198257</v>
      </c>
      <c r="AH80" s="11">
        <v>476.60469396405705</v>
      </c>
      <c r="AI80" s="11">
        <v>541.99721579789889</v>
      </c>
      <c r="AJ80" s="11">
        <v>263.91546460209435</v>
      </c>
      <c r="AK80" s="11">
        <v>709.41118808671774</v>
      </c>
      <c r="AL80" s="11">
        <v>391.88444387896004</v>
      </c>
      <c r="AM80" s="19">
        <f t="shared" si="3"/>
        <v>8508.3734997979936</v>
      </c>
    </row>
    <row r="81" spans="1:39" x14ac:dyDescent="0.25">
      <c r="A81" s="9">
        <v>70</v>
      </c>
      <c r="B81" s="11">
        <v>0</v>
      </c>
      <c r="C81" s="11">
        <v>4</v>
      </c>
      <c r="D81" s="11">
        <v>21</v>
      </c>
      <c r="E81" s="11">
        <v>58</v>
      </c>
      <c r="F81" s="11">
        <v>98</v>
      </c>
      <c r="G81" s="11">
        <v>38</v>
      </c>
      <c r="H81" s="11">
        <v>6</v>
      </c>
      <c r="I81" s="11">
        <v>14</v>
      </c>
      <c r="J81" s="11">
        <v>67</v>
      </c>
      <c r="K81" s="11">
        <v>90</v>
      </c>
      <c r="L81" s="11">
        <v>87</v>
      </c>
      <c r="M81" s="11">
        <v>11</v>
      </c>
      <c r="N81" s="11">
        <v>16</v>
      </c>
      <c r="O81" s="11">
        <v>72</v>
      </c>
      <c r="P81" s="11">
        <v>29</v>
      </c>
      <c r="Q81" s="11">
        <v>80</v>
      </c>
      <c r="R81" s="11">
        <v>95</v>
      </c>
      <c r="S81" s="19">
        <f t="shared" si="2"/>
        <v>786</v>
      </c>
      <c r="U81" s="9">
        <v>70</v>
      </c>
      <c r="V81" s="11">
        <v>9.6569761740907811</v>
      </c>
      <c r="W81" s="11">
        <v>497.08265603639524</v>
      </c>
      <c r="X81" s="11">
        <v>752.72787600869515</v>
      </c>
      <c r="Y81" s="11">
        <v>715.18126740520859</v>
      </c>
      <c r="Z81" s="11">
        <v>0</v>
      </c>
      <c r="AA81" s="11">
        <v>250.84643928819295</v>
      </c>
      <c r="AB81" s="11">
        <v>698.11814052600971</v>
      </c>
      <c r="AC81" s="11">
        <v>858.80531049995318</v>
      </c>
      <c r="AD81" s="11">
        <v>872.49230891803836</v>
      </c>
      <c r="AE81" s="11">
        <v>689.91870239516061</v>
      </c>
      <c r="AF81" s="11">
        <v>422.95292758173821</v>
      </c>
      <c r="AG81" s="11">
        <v>173.07941307606734</v>
      </c>
      <c r="AH81" s="11">
        <v>861.41737464959124</v>
      </c>
      <c r="AI81" s="11">
        <v>310.69679703528806</v>
      </c>
      <c r="AJ81" s="11">
        <v>943.40314680646759</v>
      </c>
      <c r="AK81" s="11">
        <v>624.50567622601943</v>
      </c>
      <c r="AL81" s="11">
        <v>334.0572217558788</v>
      </c>
      <c r="AM81" s="19">
        <f t="shared" si="3"/>
        <v>9014.9422343827955</v>
      </c>
    </row>
    <row r="82" spans="1:39" x14ac:dyDescent="0.25">
      <c r="A82" s="9">
        <v>71</v>
      </c>
      <c r="B82" s="11">
        <v>17</v>
      </c>
      <c r="C82" s="11">
        <v>35</v>
      </c>
      <c r="D82" s="11">
        <v>49</v>
      </c>
      <c r="E82" s="11">
        <v>34</v>
      </c>
      <c r="F82" s="11">
        <v>69</v>
      </c>
      <c r="G82" s="11">
        <v>36</v>
      </c>
      <c r="H82" s="11">
        <v>23</v>
      </c>
      <c r="I82" s="11">
        <v>13</v>
      </c>
      <c r="J82" s="11">
        <v>49</v>
      </c>
      <c r="K82" s="11">
        <v>56</v>
      </c>
      <c r="L82" s="11">
        <v>5</v>
      </c>
      <c r="M82" s="11">
        <v>5</v>
      </c>
      <c r="N82" s="11">
        <v>46</v>
      </c>
      <c r="O82" s="11">
        <v>47</v>
      </c>
      <c r="P82" s="11">
        <v>11</v>
      </c>
      <c r="Q82" s="11">
        <v>84</v>
      </c>
      <c r="R82" s="11">
        <v>28</v>
      </c>
      <c r="S82" s="19">
        <f t="shared" si="2"/>
        <v>607</v>
      </c>
      <c r="U82" s="9">
        <v>71</v>
      </c>
      <c r="V82" s="11">
        <v>186.34078586261725</v>
      </c>
      <c r="W82" s="11">
        <v>561.47665964727412</v>
      </c>
      <c r="X82" s="11">
        <v>702.62047384544485</v>
      </c>
      <c r="Y82" s="11">
        <v>911.32608200301047</v>
      </c>
      <c r="Z82" s="11">
        <v>12.831168724087739</v>
      </c>
      <c r="AA82" s="11">
        <v>948.87995811705764</v>
      </c>
      <c r="AB82" s="11">
        <v>454.69635879686098</v>
      </c>
      <c r="AC82" s="11">
        <v>773.00221696154563</v>
      </c>
      <c r="AD82" s="11">
        <v>10.792879694521474</v>
      </c>
      <c r="AE82" s="11">
        <v>769.71813581050753</v>
      </c>
      <c r="AF82" s="11">
        <v>914.61581223984683</v>
      </c>
      <c r="AG82" s="11">
        <v>38.996737108573541</v>
      </c>
      <c r="AH82" s="11">
        <v>217.31688558556817</v>
      </c>
      <c r="AI82" s="11">
        <v>335.03942055257727</v>
      </c>
      <c r="AJ82" s="11">
        <v>826.01791286069965</v>
      </c>
      <c r="AK82" s="11">
        <v>550.11060379752701</v>
      </c>
      <c r="AL82" s="11">
        <v>738.48498523224612</v>
      </c>
      <c r="AM82" s="19">
        <f t="shared" si="3"/>
        <v>8952.2670768399657</v>
      </c>
    </row>
    <row r="83" spans="1:39" x14ac:dyDescent="0.25">
      <c r="A83" s="9">
        <v>72</v>
      </c>
      <c r="B83" s="11">
        <v>24</v>
      </c>
      <c r="C83" s="11">
        <v>73</v>
      </c>
      <c r="D83" s="11">
        <v>85</v>
      </c>
      <c r="E83" s="11">
        <v>44</v>
      </c>
      <c r="F83" s="11">
        <v>90</v>
      </c>
      <c r="G83" s="11">
        <v>8</v>
      </c>
      <c r="H83" s="11">
        <v>29</v>
      </c>
      <c r="I83" s="11">
        <v>2</v>
      </c>
      <c r="J83" s="11">
        <v>18</v>
      </c>
      <c r="K83" s="11">
        <v>84</v>
      </c>
      <c r="L83" s="11">
        <v>73</v>
      </c>
      <c r="M83" s="11">
        <v>60</v>
      </c>
      <c r="N83" s="11">
        <v>57</v>
      </c>
      <c r="O83" s="11">
        <v>85</v>
      </c>
      <c r="P83" s="11">
        <v>21</v>
      </c>
      <c r="Q83" s="11">
        <v>68</v>
      </c>
      <c r="R83" s="11">
        <v>96</v>
      </c>
      <c r="S83" s="19">
        <f t="shared" si="2"/>
        <v>917</v>
      </c>
      <c r="U83" s="9">
        <v>72</v>
      </c>
      <c r="V83" s="11">
        <v>479.45690375654584</v>
      </c>
      <c r="W83" s="11">
        <v>598.49688490311485</v>
      </c>
      <c r="X83" s="11">
        <v>259.34042323216232</v>
      </c>
      <c r="Y83" s="11">
        <v>792.08425672070632</v>
      </c>
      <c r="Z83" s="11">
        <v>379.04850532327094</v>
      </c>
      <c r="AA83" s="11">
        <v>283.27758322212924</v>
      </c>
      <c r="AB83" s="11">
        <v>196.12470803715266</v>
      </c>
      <c r="AC83" s="11">
        <v>37.536123320500714</v>
      </c>
      <c r="AD83" s="11">
        <v>448.78405270654343</v>
      </c>
      <c r="AE83" s="11">
        <v>763.23415377893912</v>
      </c>
      <c r="AF83" s="11">
        <v>562.25962724403416</v>
      </c>
      <c r="AG83" s="11">
        <v>111.59219198552472</v>
      </c>
      <c r="AH83" s="11">
        <v>849.28896426297467</v>
      </c>
      <c r="AI83" s="11">
        <v>93.992294722655245</v>
      </c>
      <c r="AJ83" s="11">
        <v>348.57683812040142</v>
      </c>
      <c r="AK83" s="11">
        <v>128.95472557824451</v>
      </c>
      <c r="AL83" s="11">
        <v>174.24581572061902</v>
      </c>
      <c r="AM83" s="19">
        <f t="shared" si="3"/>
        <v>6506.2940526355187</v>
      </c>
    </row>
    <row r="84" spans="1:39" x14ac:dyDescent="0.25">
      <c r="A84" s="9">
        <v>73</v>
      </c>
      <c r="B84" s="11">
        <v>33</v>
      </c>
      <c r="C84" s="11">
        <v>50</v>
      </c>
      <c r="D84" s="11">
        <v>97</v>
      </c>
      <c r="E84" s="11">
        <v>72</v>
      </c>
      <c r="F84" s="11">
        <v>59</v>
      </c>
      <c r="G84" s="11">
        <v>32</v>
      </c>
      <c r="H84" s="11">
        <v>48</v>
      </c>
      <c r="I84" s="11">
        <v>56</v>
      </c>
      <c r="J84" s="11">
        <v>73</v>
      </c>
      <c r="K84" s="11">
        <v>0</v>
      </c>
      <c r="L84" s="11">
        <v>86</v>
      </c>
      <c r="M84" s="11">
        <v>58</v>
      </c>
      <c r="N84" s="11">
        <v>95</v>
      </c>
      <c r="O84" s="11">
        <v>25</v>
      </c>
      <c r="P84" s="11">
        <v>98</v>
      </c>
      <c r="Q84" s="11">
        <v>97</v>
      </c>
      <c r="R84" s="11">
        <v>51</v>
      </c>
      <c r="S84" s="19">
        <f t="shared" si="2"/>
        <v>1030</v>
      </c>
      <c r="U84" s="9">
        <v>73</v>
      </c>
      <c r="V84" s="11">
        <v>585.15702502589784</v>
      </c>
      <c r="W84" s="11">
        <v>821.74977983507563</v>
      </c>
      <c r="X84" s="11">
        <v>170.94834166605821</v>
      </c>
      <c r="Y84" s="11">
        <v>719.90877384608325</v>
      </c>
      <c r="Z84" s="11">
        <v>565.49978616414842</v>
      </c>
      <c r="AA84" s="11">
        <v>586.43194612278489</v>
      </c>
      <c r="AB84" s="11">
        <v>899.91143413957559</v>
      </c>
      <c r="AC84" s="11">
        <v>424.79412765546721</v>
      </c>
      <c r="AD84" s="11">
        <v>414.17332071615488</v>
      </c>
      <c r="AE84" s="11">
        <v>825.37156940861144</v>
      </c>
      <c r="AF84" s="11">
        <v>889.60180001794708</v>
      </c>
      <c r="AG84" s="11">
        <v>296.43776700386701</v>
      </c>
      <c r="AH84" s="11">
        <v>599.02745306720601</v>
      </c>
      <c r="AI84" s="11">
        <v>204.6761234810557</v>
      </c>
      <c r="AJ84" s="11">
        <v>136.50192855866428</v>
      </c>
      <c r="AK84" s="11">
        <v>235.60878181014166</v>
      </c>
      <c r="AL84" s="11">
        <v>285.15343717594419</v>
      </c>
      <c r="AM84" s="19">
        <f t="shared" si="3"/>
        <v>8660.9533956946834</v>
      </c>
    </row>
    <row r="85" spans="1:39" x14ac:dyDescent="0.25">
      <c r="A85" s="9">
        <v>74</v>
      </c>
      <c r="B85" s="11">
        <v>28</v>
      </c>
      <c r="C85" s="11">
        <v>56</v>
      </c>
      <c r="D85" s="11">
        <v>72</v>
      </c>
      <c r="E85" s="11">
        <v>51</v>
      </c>
      <c r="F85" s="11">
        <v>78</v>
      </c>
      <c r="G85" s="11">
        <v>75</v>
      </c>
      <c r="H85" s="11">
        <v>72</v>
      </c>
      <c r="I85" s="11">
        <v>14</v>
      </c>
      <c r="J85" s="11">
        <v>92</v>
      </c>
      <c r="K85" s="11">
        <v>19</v>
      </c>
      <c r="L85" s="11">
        <v>41</v>
      </c>
      <c r="M85" s="11">
        <v>30</v>
      </c>
      <c r="N85" s="11">
        <v>87</v>
      </c>
      <c r="O85" s="11">
        <v>13</v>
      </c>
      <c r="P85" s="11">
        <v>11</v>
      </c>
      <c r="Q85" s="11">
        <v>46</v>
      </c>
      <c r="R85" s="11">
        <v>19</v>
      </c>
      <c r="S85" s="19">
        <f t="shared" si="2"/>
        <v>804</v>
      </c>
      <c r="U85" s="9">
        <v>74</v>
      </c>
      <c r="V85" s="11">
        <v>516.25773027473156</v>
      </c>
      <c r="W85" s="11">
        <v>21.24132824347269</v>
      </c>
      <c r="X85" s="11">
        <v>72.39704182095663</v>
      </c>
      <c r="Y85" s="11">
        <v>625.71903561489989</v>
      </c>
      <c r="Z85" s="11">
        <v>421.69755391279261</v>
      </c>
      <c r="AA85" s="11">
        <v>173.21670234058351</v>
      </c>
      <c r="AB85" s="11">
        <v>980.78169336037115</v>
      </c>
      <c r="AC85" s="11">
        <v>377.6744456191401</v>
      </c>
      <c r="AD85" s="11">
        <v>248.92153923359683</v>
      </c>
      <c r="AE85" s="11">
        <v>987.3767749415789</v>
      </c>
      <c r="AF85" s="11">
        <v>18.309348980697358</v>
      </c>
      <c r="AG85" s="11">
        <v>459.03110349655765</v>
      </c>
      <c r="AH85" s="11">
        <v>807.11475865081752</v>
      </c>
      <c r="AI85" s="11">
        <v>604.95205972578538</v>
      </c>
      <c r="AJ85" s="11">
        <v>734.91135811907054</v>
      </c>
      <c r="AK85" s="11">
        <v>506.36208263439875</v>
      </c>
      <c r="AL85" s="11">
        <v>409.03686640594805</v>
      </c>
      <c r="AM85" s="19">
        <f t="shared" si="3"/>
        <v>7965.0014233753982</v>
      </c>
    </row>
    <row r="86" spans="1:39" x14ac:dyDescent="0.25">
      <c r="A86" s="9">
        <v>75</v>
      </c>
      <c r="B86" s="11">
        <v>10</v>
      </c>
      <c r="C86" s="11">
        <v>55</v>
      </c>
      <c r="D86" s="11">
        <v>22</v>
      </c>
      <c r="E86" s="11">
        <v>27</v>
      </c>
      <c r="F86" s="11">
        <v>83</v>
      </c>
      <c r="G86" s="11">
        <v>8</v>
      </c>
      <c r="H86" s="11">
        <v>67</v>
      </c>
      <c r="I86" s="11">
        <v>97</v>
      </c>
      <c r="J86" s="11">
        <v>14</v>
      </c>
      <c r="K86" s="11">
        <v>64</v>
      </c>
      <c r="L86" s="11">
        <v>56</v>
      </c>
      <c r="M86" s="11">
        <v>61</v>
      </c>
      <c r="N86" s="11">
        <v>15</v>
      </c>
      <c r="O86" s="11">
        <v>22</v>
      </c>
      <c r="P86" s="11">
        <v>29</v>
      </c>
      <c r="Q86" s="11">
        <v>5</v>
      </c>
      <c r="R86" s="11">
        <v>94</v>
      </c>
      <c r="S86" s="19">
        <f t="shared" si="2"/>
        <v>729</v>
      </c>
      <c r="U86" s="9">
        <v>75</v>
      </c>
      <c r="V86" s="11">
        <v>747.2673130607792</v>
      </c>
      <c r="W86" s="11">
        <v>528.27665195387226</v>
      </c>
      <c r="X86" s="11">
        <v>830.12748428916098</v>
      </c>
      <c r="Y86" s="11">
        <v>612.1621440033274</v>
      </c>
      <c r="Z86" s="11">
        <v>554.26057340188891</v>
      </c>
      <c r="AA86" s="11">
        <v>162.20995381886772</v>
      </c>
      <c r="AB86" s="11">
        <v>221.74212396814841</v>
      </c>
      <c r="AC86" s="11">
        <v>890.59532417549519</v>
      </c>
      <c r="AD86" s="11">
        <v>23.73975757895186</v>
      </c>
      <c r="AE86" s="11">
        <v>507.41350704810964</v>
      </c>
      <c r="AF86" s="11">
        <v>61.357020418489228</v>
      </c>
      <c r="AG86" s="11">
        <v>524.94911215571562</v>
      </c>
      <c r="AH86" s="11">
        <v>464.39253188335425</v>
      </c>
      <c r="AI86" s="11">
        <v>155.98240838679899</v>
      </c>
      <c r="AJ86" s="11">
        <v>542.86550314005137</v>
      </c>
      <c r="AK86" s="11">
        <v>586.43330272884259</v>
      </c>
      <c r="AL86" s="11">
        <v>837.01537134339958</v>
      </c>
      <c r="AM86" s="19">
        <f t="shared" si="3"/>
        <v>8250.7900833552521</v>
      </c>
    </row>
    <row r="87" spans="1:39" x14ac:dyDescent="0.25">
      <c r="A87" s="9">
        <v>76</v>
      </c>
      <c r="B87" s="11">
        <v>5</v>
      </c>
      <c r="C87" s="11">
        <v>71</v>
      </c>
      <c r="D87" s="11">
        <v>34</v>
      </c>
      <c r="E87" s="11">
        <v>9</v>
      </c>
      <c r="F87" s="11">
        <v>36</v>
      </c>
      <c r="G87" s="11">
        <v>89</v>
      </c>
      <c r="H87" s="11">
        <v>52</v>
      </c>
      <c r="I87" s="11">
        <v>84</v>
      </c>
      <c r="J87" s="11">
        <v>28</v>
      </c>
      <c r="K87" s="11">
        <v>96</v>
      </c>
      <c r="L87" s="11">
        <v>82</v>
      </c>
      <c r="M87" s="11">
        <v>2</v>
      </c>
      <c r="N87" s="11">
        <v>75</v>
      </c>
      <c r="O87" s="11">
        <v>2</v>
      </c>
      <c r="P87" s="11">
        <v>76</v>
      </c>
      <c r="Q87" s="11">
        <v>48</v>
      </c>
      <c r="R87" s="11">
        <v>67</v>
      </c>
      <c r="S87" s="19">
        <f t="shared" si="2"/>
        <v>856</v>
      </c>
      <c r="U87" s="9">
        <v>76</v>
      </c>
      <c r="V87" s="11">
        <v>278.76837053526094</v>
      </c>
      <c r="W87" s="11">
        <v>300.63510612993258</v>
      </c>
      <c r="X87" s="11">
        <v>259.58740657156079</v>
      </c>
      <c r="Y87" s="11">
        <v>161.55366576948782</v>
      </c>
      <c r="Z87" s="11">
        <v>682.59446482300007</v>
      </c>
      <c r="AA87" s="11">
        <v>517.91396770647759</v>
      </c>
      <c r="AB87" s="11">
        <v>690.4076530111505</v>
      </c>
      <c r="AC87" s="11">
        <v>0</v>
      </c>
      <c r="AD87" s="11">
        <v>24.36011841531549</v>
      </c>
      <c r="AE87" s="11">
        <v>262.7482262724098</v>
      </c>
      <c r="AF87" s="11">
        <v>317.30597927124984</v>
      </c>
      <c r="AG87" s="11">
        <v>279.52726064639791</v>
      </c>
      <c r="AH87" s="11">
        <v>168.52758445172279</v>
      </c>
      <c r="AI87" s="11">
        <v>22.36865878533645</v>
      </c>
      <c r="AJ87" s="11">
        <v>214.66991531315415</v>
      </c>
      <c r="AK87" s="11">
        <v>760.17058571232394</v>
      </c>
      <c r="AL87" s="11">
        <v>924.98620804237203</v>
      </c>
      <c r="AM87" s="19">
        <f t="shared" si="3"/>
        <v>5866.1251714571526</v>
      </c>
    </row>
    <row r="88" spans="1:39" x14ac:dyDescent="0.25">
      <c r="A88" s="9">
        <v>77</v>
      </c>
      <c r="B88" s="11">
        <v>96</v>
      </c>
      <c r="C88" s="11">
        <v>65</v>
      </c>
      <c r="D88" s="11">
        <v>96</v>
      </c>
      <c r="E88" s="11">
        <v>40</v>
      </c>
      <c r="F88" s="11">
        <v>63</v>
      </c>
      <c r="G88" s="11">
        <v>15</v>
      </c>
      <c r="H88" s="11">
        <v>23</v>
      </c>
      <c r="I88" s="11">
        <v>8</v>
      </c>
      <c r="J88" s="11">
        <v>6</v>
      </c>
      <c r="K88" s="11">
        <v>54</v>
      </c>
      <c r="L88" s="11">
        <v>81</v>
      </c>
      <c r="M88" s="11">
        <v>21</v>
      </c>
      <c r="N88" s="11">
        <v>58</v>
      </c>
      <c r="O88" s="11">
        <v>21</v>
      </c>
      <c r="P88" s="11">
        <v>4</v>
      </c>
      <c r="Q88" s="11">
        <v>52</v>
      </c>
      <c r="R88" s="11">
        <v>56</v>
      </c>
      <c r="S88" s="19">
        <f t="shared" si="2"/>
        <v>759</v>
      </c>
      <c r="U88" s="9">
        <v>77</v>
      </c>
      <c r="V88" s="11">
        <v>501.24498730334346</v>
      </c>
      <c r="W88" s="11">
        <v>279.74299428284411</v>
      </c>
      <c r="X88" s="11">
        <v>114.03456431068682</v>
      </c>
      <c r="Y88" s="11">
        <v>974.16927483467384</v>
      </c>
      <c r="Z88" s="11">
        <v>592.15372665135499</v>
      </c>
      <c r="AA88" s="11">
        <v>680.65679781921187</v>
      </c>
      <c r="AB88" s="11">
        <v>270.34162071794401</v>
      </c>
      <c r="AC88" s="11">
        <v>713.65646385089815</v>
      </c>
      <c r="AD88" s="11">
        <v>393.51328182262722</v>
      </c>
      <c r="AE88" s="11">
        <v>959.02756764862579</v>
      </c>
      <c r="AF88" s="11">
        <v>988.43909320212481</v>
      </c>
      <c r="AG88" s="11">
        <v>932.27595536141223</v>
      </c>
      <c r="AH88" s="11">
        <v>332.27843072334218</v>
      </c>
      <c r="AI88" s="11">
        <v>737.80713798892316</v>
      </c>
      <c r="AJ88" s="11">
        <v>888.8334302851938</v>
      </c>
      <c r="AK88" s="11">
        <v>0</v>
      </c>
      <c r="AL88" s="11">
        <v>569.90371112816956</v>
      </c>
      <c r="AM88" s="19">
        <f t="shared" si="3"/>
        <v>9928.0790379313767</v>
      </c>
    </row>
    <row r="89" spans="1:39" x14ac:dyDescent="0.25">
      <c r="A89" s="9">
        <v>78</v>
      </c>
      <c r="B89" s="11">
        <v>93</v>
      </c>
      <c r="C89" s="11">
        <v>62</v>
      </c>
      <c r="D89" s="11">
        <v>57</v>
      </c>
      <c r="E89" s="11">
        <v>10</v>
      </c>
      <c r="F89" s="11">
        <v>15</v>
      </c>
      <c r="G89" s="11">
        <v>94</v>
      </c>
      <c r="H89" s="11">
        <v>71</v>
      </c>
      <c r="I89" s="11">
        <v>27</v>
      </c>
      <c r="J89" s="11">
        <v>81</v>
      </c>
      <c r="K89" s="11">
        <v>32</v>
      </c>
      <c r="L89" s="11">
        <v>78</v>
      </c>
      <c r="M89" s="11">
        <v>2</v>
      </c>
      <c r="N89" s="11">
        <v>0</v>
      </c>
      <c r="O89" s="11">
        <v>34</v>
      </c>
      <c r="P89" s="11">
        <v>66</v>
      </c>
      <c r="Q89" s="11">
        <v>32</v>
      </c>
      <c r="R89" s="11">
        <v>3</v>
      </c>
      <c r="S89" s="19">
        <f t="shared" si="2"/>
        <v>757</v>
      </c>
      <c r="U89" s="9">
        <v>78</v>
      </c>
      <c r="V89" s="11">
        <v>172.32384588017391</v>
      </c>
      <c r="W89" s="11">
        <v>294.4482457096239</v>
      </c>
      <c r="X89" s="11">
        <v>405.13530540985818</v>
      </c>
      <c r="Y89" s="11">
        <v>498.18442147969597</v>
      </c>
      <c r="Z89" s="11">
        <v>864.64073129688416</v>
      </c>
      <c r="AA89" s="11">
        <v>439.26567411338937</v>
      </c>
      <c r="AB89" s="11">
        <v>147.3792759776147</v>
      </c>
      <c r="AC89" s="11">
        <v>243.68174155310962</v>
      </c>
      <c r="AD89" s="11">
        <v>168.9578836095842</v>
      </c>
      <c r="AE89" s="11">
        <v>177.12266644131702</v>
      </c>
      <c r="AF89" s="11">
        <v>886.21653320778205</v>
      </c>
      <c r="AG89" s="11">
        <v>166.22612011294314</v>
      </c>
      <c r="AH89" s="11">
        <v>619.38873685419355</v>
      </c>
      <c r="AI89" s="11">
        <v>960.35638242081598</v>
      </c>
      <c r="AJ89" s="11">
        <v>397.91796710317072</v>
      </c>
      <c r="AK89" s="11">
        <v>203.72285084435737</v>
      </c>
      <c r="AL89" s="11">
        <v>304.38237080200912</v>
      </c>
      <c r="AM89" s="19">
        <f t="shared" si="3"/>
        <v>6949.3507528165228</v>
      </c>
    </row>
    <row r="90" spans="1:39" x14ac:dyDescent="0.25">
      <c r="A90" s="9">
        <v>79</v>
      </c>
      <c r="B90" s="11">
        <v>8</v>
      </c>
      <c r="C90" s="11">
        <v>37</v>
      </c>
      <c r="D90" s="11">
        <v>8</v>
      </c>
      <c r="E90" s="11">
        <v>93</v>
      </c>
      <c r="F90" s="11">
        <v>45</v>
      </c>
      <c r="G90" s="11">
        <v>30</v>
      </c>
      <c r="H90" s="11">
        <v>39</v>
      </c>
      <c r="I90" s="11">
        <v>56</v>
      </c>
      <c r="J90" s="11">
        <v>5</v>
      </c>
      <c r="K90" s="11">
        <v>60</v>
      </c>
      <c r="L90" s="11">
        <v>87</v>
      </c>
      <c r="M90" s="11">
        <v>5</v>
      </c>
      <c r="N90" s="11">
        <v>12</v>
      </c>
      <c r="O90" s="11">
        <v>24</v>
      </c>
      <c r="P90" s="11">
        <v>75</v>
      </c>
      <c r="Q90" s="11">
        <v>27</v>
      </c>
      <c r="R90" s="11">
        <v>62</v>
      </c>
      <c r="S90" s="19">
        <f t="shared" si="2"/>
        <v>673</v>
      </c>
      <c r="U90" s="9">
        <v>79</v>
      </c>
      <c r="V90" s="11">
        <v>272.95613554094024</v>
      </c>
      <c r="W90" s="11">
        <v>361.05636044220046</v>
      </c>
      <c r="X90" s="11">
        <v>445.06051505595821</v>
      </c>
      <c r="Y90" s="11">
        <v>162.37516836391075</v>
      </c>
      <c r="Z90" s="11">
        <v>339.80712519395138</v>
      </c>
      <c r="AA90" s="11">
        <v>552.27534897156488</v>
      </c>
      <c r="AB90" s="11">
        <v>183.85004151348173</v>
      </c>
      <c r="AC90" s="11">
        <v>185.05202791981768</v>
      </c>
      <c r="AD90" s="11">
        <v>907.87144249952814</v>
      </c>
      <c r="AE90" s="11">
        <v>542.71122628675892</v>
      </c>
      <c r="AF90" s="11">
        <v>87.095594416915716</v>
      </c>
      <c r="AG90" s="11">
        <v>870.1202949820929</v>
      </c>
      <c r="AH90" s="11">
        <v>732.78582171270943</v>
      </c>
      <c r="AI90" s="11">
        <v>335.46622514419033</v>
      </c>
      <c r="AJ90" s="11">
        <v>256.80189590899516</v>
      </c>
      <c r="AK90" s="11">
        <v>391.68581830435653</v>
      </c>
      <c r="AL90" s="11">
        <v>576.04918522891853</v>
      </c>
      <c r="AM90" s="19">
        <f t="shared" si="3"/>
        <v>7203.0202274862922</v>
      </c>
    </row>
    <row r="91" spans="1:39" x14ac:dyDescent="0.25">
      <c r="A91" s="9">
        <v>80</v>
      </c>
      <c r="B91" s="11">
        <v>41</v>
      </c>
      <c r="C91" s="11">
        <v>2</v>
      </c>
      <c r="D91" s="11">
        <v>94</v>
      </c>
      <c r="E91" s="11">
        <v>95</v>
      </c>
      <c r="F91" s="11">
        <v>56</v>
      </c>
      <c r="G91" s="11">
        <v>21</v>
      </c>
      <c r="H91" s="11">
        <v>92</v>
      </c>
      <c r="I91" s="11">
        <v>27</v>
      </c>
      <c r="J91" s="11">
        <v>68</v>
      </c>
      <c r="K91" s="11">
        <v>13</v>
      </c>
      <c r="L91" s="11">
        <v>85</v>
      </c>
      <c r="M91" s="11">
        <v>66</v>
      </c>
      <c r="N91" s="11">
        <v>1</v>
      </c>
      <c r="O91" s="11">
        <v>60</v>
      </c>
      <c r="P91" s="11">
        <v>75</v>
      </c>
      <c r="Q91" s="11">
        <v>96</v>
      </c>
      <c r="R91" s="11">
        <v>77</v>
      </c>
      <c r="S91" s="19">
        <f t="shared" si="2"/>
        <v>969</v>
      </c>
      <c r="U91" s="9">
        <v>80</v>
      </c>
      <c r="V91" s="11">
        <v>334.76368376842714</v>
      </c>
      <c r="W91" s="11">
        <v>585.21820449629354</v>
      </c>
      <c r="X91" s="11">
        <v>552.15027973843803</v>
      </c>
      <c r="Y91" s="11">
        <v>916.42115646105435</v>
      </c>
      <c r="Z91" s="11">
        <v>179.81154804687694</v>
      </c>
      <c r="AA91" s="11">
        <v>617.0945880842354</v>
      </c>
      <c r="AB91" s="11">
        <v>677.71112308769784</v>
      </c>
      <c r="AC91" s="11">
        <v>220.21171146161899</v>
      </c>
      <c r="AD91" s="11">
        <v>500.47138002533245</v>
      </c>
      <c r="AE91" s="11">
        <v>779.85881302679229</v>
      </c>
      <c r="AF91" s="11">
        <v>760.48660657071991</v>
      </c>
      <c r="AG91" s="11">
        <v>686.61247294910311</v>
      </c>
      <c r="AH91" s="11">
        <v>394.40378486102833</v>
      </c>
      <c r="AI91" s="11">
        <v>713.26488756561707</v>
      </c>
      <c r="AJ91" s="11">
        <v>542.93874324460523</v>
      </c>
      <c r="AK91" s="11">
        <v>542.32942778132337</v>
      </c>
      <c r="AL91" s="11">
        <v>548.21124988217161</v>
      </c>
      <c r="AM91" s="19">
        <f t="shared" si="3"/>
        <v>9551.9596610513363</v>
      </c>
    </row>
    <row r="92" spans="1:39" x14ac:dyDescent="0.25">
      <c r="A92" s="9">
        <v>81</v>
      </c>
      <c r="B92" s="11">
        <v>82</v>
      </c>
      <c r="C92" s="11">
        <v>51</v>
      </c>
      <c r="D92" s="11">
        <v>95</v>
      </c>
      <c r="E92" s="11">
        <v>20</v>
      </c>
      <c r="F92" s="11">
        <v>35</v>
      </c>
      <c r="G92" s="11">
        <v>81</v>
      </c>
      <c r="H92" s="11">
        <v>59</v>
      </c>
      <c r="I92" s="11">
        <v>4</v>
      </c>
      <c r="J92" s="11">
        <v>47</v>
      </c>
      <c r="K92" s="11">
        <v>17</v>
      </c>
      <c r="L92" s="11">
        <v>90</v>
      </c>
      <c r="M92" s="11">
        <v>89</v>
      </c>
      <c r="N92" s="11">
        <v>46</v>
      </c>
      <c r="O92" s="11">
        <v>88</v>
      </c>
      <c r="P92" s="11">
        <v>93</v>
      </c>
      <c r="Q92" s="11">
        <v>83</v>
      </c>
      <c r="R92" s="11">
        <v>89</v>
      </c>
      <c r="S92" s="19">
        <f t="shared" si="2"/>
        <v>1069</v>
      </c>
      <c r="U92" s="9">
        <v>81</v>
      </c>
      <c r="V92" s="11">
        <v>325.47056658860708</v>
      </c>
      <c r="W92" s="11">
        <v>999.25935029933748</v>
      </c>
      <c r="X92" s="11">
        <v>515.49747340228339</v>
      </c>
      <c r="Y92" s="11">
        <v>900.56778156889789</v>
      </c>
      <c r="Z92" s="11">
        <v>277.30279487231746</v>
      </c>
      <c r="AA92" s="11">
        <v>217.68988214256879</v>
      </c>
      <c r="AB92" s="11">
        <v>27.579744878371002</v>
      </c>
      <c r="AC92" s="11">
        <v>873.74346963193057</v>
      </c>
      <c r="AD92" s="11">
        <v>246.60618255180245</v>
      </c>
      <c r="AE92" s="11">
        <v>949.94219300583484</v>
      </c>
      <c r="AF92" s="11">
        <v>798.18104402271649</v>
      </c>
      <c r="AG92" s="11">
        <v>591.36711613427758</v>
      </c>
      <c r="AH92" s="11">
        <v>635.99296867735325</v>
      </c>
      <c r="AI92" s="11">
        <v>174.06537537782773</v>
      </c>
      <c r="AJ92" s="11">
        <v>102.23565558882596</v>
      </c>
      <c r="AK92" s="11">
        <v>406.84938105142334</v>
      </c>
      <c r="AL92" s="11">
        <v>166.50979128179688</v>
      </c>
      <c r="AM92" s="19">
        <f t="shared" si="3"/>
        <v>8208.8607710761735</v>
      </c>
    </row>
    <row r="93" spans="1:39" x14ac:dyDescent="0.25">
      <c r="A93" s="9">
        <v>82</v>
      </c>
      <c r="B93" s="11">
        <v>27</v>
      </c>
      <c r="C93" s="11">
        <v>64</v>
      </c>
      <c r="D93" s="11">
        <v>83</v>
      </c>
      <c r="E93" s="11">
        <v>94</v>
      </c>
      <c r="F93" s="11">
        <v>38</v>
      </c>
      <c r="G93" s="11">
        <v>92</v>
      </c>
      <c r="H93" s="11">
        <v>10</v>
      </c>
      <c r="I93" s="11">
        <v>43</v>
      </c>
      <c r="J93" s="11">
        <v>43</v>
      </c>
      <c r="K93" s="11">
        <v>36</v>
      </c>
      <c r="L93" s="11">
        <v>28</v>
      </c>
      <c r="M93" s="11">
        <v>36</v>
      </c>
      <c r="N93" s="11">
        <v>96</v>
      </c>
      <c r="O93" s="11">
        <v>58</v>
      </c>
      <c r="P93" s="11">
        <v>34</v>
      </c>
      <c r="Q93" s="11">
        <v>62</v>
      </c>
      <c r="R93" s="11">
        <v>55</v>
      </c>
      <c r="S93" s="19">
        <f t="shared" si="2"/>
        <v>899</v>
      </c>
      <c r="U93" s="9">
        <v>82</v>
      </c>
      <c r="V93" s="11">
        <v>717.86902390391867</v>
      </c>
      <c r="W93" s="11">
        <v>995.85607693338659</v>
      </c>
      <c r="X93" s="11">
        <v>271.66958017497802</v>
      </c>
      <c r="Y93" s="11">
        <v>650.60689668177019</v>
      </c>
      <c r="Z93" s="11">
        <v>221.38531750022838</v>
      </c>
      <c r="AA93" s="11">
        <v>781.52027407194157</v>
      </c>
      <c r="AB93" s="11">
        <v>461.32005766237063</v>
      </c>
      <c r="AC93" s="11">
        <v>906.97194401541958</v>
      </c>
      <c r="AD93" s="11">
        <v>929.69034522258607</v>
      </c>
      <c r="AE93" s="11">
        <v>13.571262879028323</v>
      </c>
      <c r="AF93" s="11">
        <v>513.82474385026569</v>
      </c>
      <c r="AG93" s="11">
        <v>489.43551134384245</v>
      </c>
      <c r="AH93" s="11">
        <v>820.89045168222276</v>
      </c>
      <c r="AI93" s="11">
        <v>926.67225397260336</v>
      </c>
      <c r="AJ93" s="11">
        <v>576.16119005052997</v>
      </c>
      <c r="AK93" s="11">
        <v>39.361244282908878</v>
      </c>
      <c r="AL93" s="11">
        <v>275.65755696815933</v>
      </c>
      <c r="AM93" s="19">
        <f t="shared" si="3"/>
        <v>9592.4637311961615</v>
      </c>
    </row>
    <row r="94" spans="1:39" x14ac:dyDescent="0.25">
      <c r="A94" s="9">
        <v>83</v>
      </c>
      <c r="B94" s="11">
        <v>91</v>
      </c>
      <c r="C94" s="11">
        <v>40</v>
      </c>
      <c r="D94" s="11">
        <v>74</v>
      </c>
      <c r="E94" s="11">
        <v>24</v>
      </c>
      <c r="F94" s="11">
        <v>78</v>
      </c>
      <c r="G94" s="11">
        <v>11</v>
      </c>
      <c r="H94" s="11">
        <v>97</v>
      </c>
      <c r="I94" s="11">
        <v>54</v>
      </c>
      <c r="J94" s="11">
        <v>75</v>
      </c>
      <c r="K94" s="11">
        <v>84</v>
      </c>
      <c r="L94" s="11">
        <v>35</v>
      </c>
      <c r="M94" s="11">
        <v>87</v>
      </c>
      <c r="N94" s="11">
        <v>10</v>
      </c>
      <c r="O94" s="11">
        <v>4</v>
      </c>
      <c r="P94" s="11">
        <v>25</v>
      </c>
      <c r="Q94" s="11">
        <v>3</v>
      </c>
      <c r="R94" s="11">
        <v>85</v>
      </c>
      <c r="S94" s="19">
        <f t="shared" si="2"/>
        <v>877</v>
      </c>
      <c r="U94" s="9">
        <v>83</v>
      </c>
      <c r="V94" s="11">
        <v>177.12156144445822</v>
      </c>
      <c r="W94" s="11">
        <v>151.40726977485031</v>
      </c>
      <c r="X94" s="11">
        <v>553.09479049094705</v>
      </c>
      <c r="Y94" s="11">
        <v>14.617651259728582</v>
      </c>
      <c r="Z94" s="11">
        <v>570.5023520981423</v>
      </c>
      <c r="AA94" s="11">
        <v>622.13908688943695</v>
      </c>
      <c r="AB94" s="11">
        <v>93.467901226568557</v>
      </c>
      <c r="AC94" s="11">
        <v>398.376260534577</v>
      </c>
      <c r="AD94" s="11">
        <v>687.83941554626676</v>
      </c>
      <c r="AE94" s="11">
        <v>219.58634916265663</v>
      </c>
      <c r="AF94" s="11">
        <v>542.46077668936266</v>
      </c>
      <c r="AG94" s="11">
        <v>223.49672727715054</v>
      </c>
      <c r="AH94" s="11">
        <v>422.72035172749355</v>
      </c>
      <c r="AI94" s="11">
        <v>785.83036262490384</v>
      </c>
      <c r="AJ94" s="11">
        <v>827.74194024289488</v>
      </c>
      <c r="AK94" s="11">
        <v>669.31358392912034</v>
      </c>
      <c r="AL94" s="11">
        <v>593.2155991771798</v>
      </c>
      <c r="AM94" s="19">
        <f t="shared" si="3"/>
        <v>7552.9319800957383</v>
      </c>
    </row>
    <row r="95" spans="1:39" x14ac:dyDescent="0.25">
      <c r="A95" s="9">
        <v>84</v>
      </c>
      <c r="B95" s="11">
        <v>57</v>
      </c>
      <c r="C95" s="11">
        <v>10</v>
      </c>
      <c r="D95" s="11">
        <v>5</v>
      </c>
      <c r="E95" s="11">
        <v>74</v>
      </c>
      <c r="F95" s="11">
        <v>15</v>
      </c>
      <c r="G95" s="11">
        <v>60</v>
      </c>
      <c r="H95" s="11">
        <v>0</v>
      </c>
      <c r="I95" s="11">
        <v>27</v>
      </c>
      <c r="J95" s="11">
        <v>35</v>
      </c>
      <c r="K95" s="11">
        <v>63</v>
      </c>
      <c r="L95" s="11">
        <v>66</v>
      </c>
      <c r="M95" s="11">
        <v>22</v>
      </c>
      <c r="N95" s="11">
        <v>0</v>
      </c>
      <c r="O95" s="11">
        <v>44</v>
      </c>
      <c r="P95" s="11">
        <v>17</v>
      </c>
      <c r="Q95" s="11">
        <v>0</v>
      </c>
      <c r="R95" s="11">
        <v>23</v>
      </c>
      <c r="S95" s="19">
        <f t="shared" si="2"/>
        <v>518</v>
      </c>
      <c r="U95" s="9">
        <v>84</v>
      </c>
      <c r="V95" s="11">
        <v>292.19408631967411</v>
      </c>
      <c r="W95" s="11">
        <v>683.6193274736836</v>
      </c>
      <c r="X95" s="11">
        <v>839.8279805103881</v>
      </c>
      <c r="Y95" s="11">
        <v>117.42311689104856</v>
      </c>
      <c r="Z95" s="11">
        <v>756.21132051422944</v>
      </c>
      <c r="AA95" s="11">
        <v>498.89682752894873</v>
      </c>
      <c r="AB95" s="11">
        <v>329.34520170760572</v>
      </c>
      <c r="AC95" s="11">
        <v>173.5527659689634</v>
      </c>
      <c r="AD95" s="11">
        <v>465.54413726731178</v>
      </c>
      <c r="AE95" s="11">
        <v>433.18816627513314</v>
      </c>
      <c r="AF95" s="11">
        <v>531.85090004821234</v>
      </c>
      <c r="AG95" s="11">
        <v>0</v>
      </c>
      <c r="AH95" s="11">
        <v>585.84992079639585</v>
      </c>
      <c r="AI95" s="11">
        <v>527.15022912831569</v>
      </c>
      <c r="AJ95" s="11">
        <v>753.24662373216017</v>
      </c>
      <c r="AK95" s="11">
        <v>421.60436599408189</v>
      </c>
      <c r="AL95" s="11">
        <v>107.70106717218009</v>
      </c>
      <c r="AM95" s="19">
        <f t="shared" si="3"/>
        <v>7517.206037328333</v>
      </c>
    </row>
    <row r="96" spans="1:39" x14ac:dyDescent="0.25">
      <c r="A96" s="9">
        <v>85</v>
      </c>
      <c r="B96" s="11">
        <v>59</v>
      </c>
      <c r="C96" s="11">
        <v>76</v>
      </c>
      <c r="D96" s="11">
        <v>93</v>
      </c>
      <c r="E96" s="11">
        <v>79</v>
      </c>
      <c r="F96" s="11">
        <v>1</v>
      </c>
      <c r="G96" s="11">
        <v>91</v>
      </c>
      <c r="H96" s="11">
        <v>40</v>
      </c>
      <c r="I96" s="11">
        <v>5</v>
      </c>
      <c r="J96" s="11">
        <v>83</v>
      </c>
      <c r="K96" s="11">
        <v>9</v>
      </c>
      <c r="L96" s="11">
        <v>29</v>
      </c>
      <c r="M96" s="11">
        <v>29</v>
      </c>
      <c r="N96" s="11">
        <v>81</v>
      </c>
      <c r="O96" s="11">
        <v>9</v>
      </c>
      <c r="P96" s="11">
        <v>82</v>
      </c>
      <c r="Q96" s="11">
        <v>33</v>
      </c>
      <c r="R96" s="11">
        <v>94</v>
      </c>
      <c r="S96" s="19">
        <f t="shared" si="2"/>
        <v>893</v>
      </c>
      <c r="U96" s="9">
        <v>85</v>
      </c>
      <c r="V96" s="11">
        <v>910.01563335829746</v>
      </c>
      <c r="W96" s="11">
        <v>867.60382009406794</v>
      </c>
      <c r="X96" s="11">
        <v>278.85794649746776</v>
      </c>
      <c r="Y96" s="11">
        <v>577.70821885906719</v>
      </c>
      <c r="Z96" s="11">
        <v>852.52137786894775</v>
      </c>
      <c r="AA96" s="11">
        <v>695.54172928357798</v>
      </c>
      <c r="AB96" s="11">
        <v>845.1742425544586</v>
      </c>
      <c r="AC96" s="11">
        <v>509.45594160086381</v>
      </c>
      <c r="AD96" s="11">
        <v>865.55053274165289</v>
      </c>
      <c r="AE96" s="11">
        <v>938.76889163194471</v>
      </c>
      <c r="AF96" s="11">
        <v>434.51605822500261</v>
      </c>
      <c r="AG96" s="11">
        <v>408.44916161742196</v>
      </c>
      <c r="AH96" s="11">
        <v>609.6653556179557</v>
      </c>
      <c r="AI96" s="11">
        <v>684.83730309114753</v>
      </c>
      <c r="AJ96" s="11">
        <v>418.19586848371858</v>
      </c>
      <c r="AK96" s="11">
        <v>307.45798761555056</v>
      </c>
      <c r="AL96" s="11">
        <v>841.89211073217814</v>
      </c>
      <c r="AM96" s="19">
        <f t="shared" si="3"/>
        <v>11046.212179873324</v>
      </c>
    </row>
    <row r="97" spans="1:39" x14ac:dyDescent="0.25">
      <c r="A97" s="9">
        <v>86</v>
      </c>
      <c r="B97" s="11">
        <v>60</v>
      </c>
      <c r="C97" s="11">
        <v>72</v>
      </c>
      <c r="D97" s="11">
        <v>26</v>
      </c>
      <c r="E97" s="11">
        <v>42</v>
      </c>
      <c r="F97" s="11">
        <v>43</v>
      </c>
      <c r="G97" s="11">
        <v>7</v>
      </c>
      <c r="H97" s="11">
        <v>94</v>
      </c>
      <c r="I97" s="11">
        <v>34</v>
      </c>
      <c r="J97" s="11">
        <v>67</v>
      </c>
      <c r="K97" s="11">
        <v>2</v>
      </c>
      <c r="L97" s="11">
        <v>18</v>
      </c>
      <c r="M97" s="11">
        <v>42</v>
      </c>
      <c r="N97" s="11">
        <v>2</v>
      </c>
      <c r="O97" s="11">
        <v>15</v>
      </c>
      <c r="P97" s="11">
        <v>90</v>
      </c>
      <c r="Q97" s="11">
        <v>76</v>
      </c>
      <c r="R97" s="11">
        <v>95</v>
      </c>
      <c r="S97" s="19">
        <f t="shared" si="2"/>
        <v>785</v>
      </c>
      <c r="U97" s="9">
        <v>86</v>
      </c>
      <c r="V97" s="11">
        <v>526.48961337217247</v>
      </c>
      <c r="W97" s="11">
        <v>0</v>
      </c>
      <c r="X97" s="11">
        <v>627.60086348923517</v>
      </c>
      <c r="Y97" s="11">
        <v>265.29747472210596</v>
      </c>
      <c r="Z97" s="11">
        <v>951.76276062374927</v>
      </c>
      <c r="AA97" s="11">
        <v>23.976875378499351</v>
      </c>
      <c r="AB97" s="11">
        <v>124.99861296422054</v>
      </c>
      <c r="AC97" s="11">
        <v>98.668122430950461</v>
      </c>
      <c r="AD97" s="11">
        <v>92.255964324918665</v>
      </c>
      <c r="AE97" s="11">
        <v>102.08604597969773</v>
      </c>
      <c r="AF97" s="11">
        <v>54.074703595677676</v>
      </c>
      <c r="AG97" s="11">
        <v>462.23570828946083</v>
      </c>
      <c r="AH97" s="11">
        <v>244.53983146063683</v>
      </c>
      <c r="AI97" s="11">
        <v>572.3644137867102</v>
      </c>
      <c r="AJ97" s="11">
        <v>635.13130092626</v>
      </c>
      <c r="AK97" s="11">
        <v>334.74571804527045</v>
      </c>
      <c r="AL97" s="11">
        <v>66.069015648500425</v>
      </c>
      <c r="AM97" s="19">
        <f t="shared" si="3"/>
        <v>5182.2970250380667</v>
      </c>
    </row>
    <row r="98" spans="1:39" x14ac:dyDescent="0.25">
      <c r="A98" s="9">
        <v>87</v>
      </c>
      <c r="B98" s="11">
        <v>76</v>
      </c>
      <c r="C98" s="11">
        <v>20</v>
      </c>
      <c r="D98" s="11">
        <v>52</v>
      </c>
      <c r="E98" s="11">
        <v>69</v>
      </c>
      <c r="F98" s="11">
        <v>55</v>
      </c>
      <c r="G98" s="11">
        <v>30</v>
      </c>
      <c r="H98" s="11">
        <v>60</v>
      </c>
      <c r="I98" s="11">
        <v>62</v>
      </c>
      <c r="J98" s="11">
        <v>18</v>
      </c>
      <c r="K98" s="11">
        <v>1</v>
      </c>
      <c r="L98" s="11">
        <v>38</v>
      </c>
      <c r="M98" s="11">
        <v>23</v>
      </c>
      <c r="N98" s="11">
        <v>33</v>
      </c>
      <c r="O98" s="11">
        <v>35</v>
      </c>
      <c r="P98" s="11">
        <v>9</v>
      </c>
      <c r="Q98" s="11">
        <v>44</v>
      </c>
      <c r="R98" s="11">
        <v>60</v>
      </c>
      <c r="S98" s="19">
        <f t="shared" si="2"/>
        <v>685</v>
      </c>
      <c r="U98" s="9">
        <v>87</v>
      </c>
      <c r="V98" s="11">
        <v>793.862472590425</v>
      </c>
      <c r="W98" s="11">
        <v>231.49082288604794</v>
      </c>
      <c r="X98" s="11">
        <v>699.04134828250153</v>
      </c>
      <c r="Y98" s="11">
        <v>689.13858616003222</v>
      </c>
      <c r="Z98" s="11">
        <v>329.78825115623613</v>
      </c>
      <c r="AA98" s="11">
        <v>335.27851766571871</v>
      </c>
      <c r="AB98" s="11">
        <v>827.44634696471155</v>
      </c>
      <c r="AC98" s="11">
        <v>4.9763875829174076</v>
      </c>
      <c r="AD98" s="11">
        <v>743.04014409352681</v>
      </c>
      <c r="AE98" s="11">
        <v>496.31990997839216</v>
      </c>
      <c r="AF98" s="11">
        <v>72.11806292652156</v>
      </c>
      <c r="AG98" s="11">
        <v>229.72087834198717</v>
      </c>
      <c r="AH98" s="11">
        <v>882.72090038586521</v>
      </c>
      <c r="AI98" s="11">
        <v>729.98528837083632</v>
      </c>
      <c r="AJ98" s="11">
        <v>855.79514866991269</v>
      </c>
      <c r="AK98" s="11">
        <v>244.17940185361851</v>
      </c>
      <c r="AL98" s="11">
        <v>724.3478456649259</v>
      </c>
      <c r="AM98" s="19">
        <f t="shared" si="3"/>
        <v>8889.2503135741772</v>
      </c>
    </row>
    <row r="99" spans="1:39" x14ac:dyDescent="0.25">
      <c r="A99" s="9">
        <v>88</v>
      </c>
      <c r="B99" s="11">
        <v>46</v>
      </c>
      <c r="C99" s="11">
        <v>48</v>
      </c>
      <c r="D99" s="11">
        <v>82</v>
      </c>
      <c r="E99" s="11">
        <v>9</v>
      </c>
      <c r="F99" s="11">
        <v>49</v>
      </c>
      <c r="G99" s="11">
        <v>5</v>
      </c>
      <c r="H99" s="11">
        <v>72</v>
      </c>
      <c r="I99" s="11">
        <v>16</v>
      </c>
      <c r="J99" s="11">
        <v>26</v>
      </c>
      <c r="K99" s="11">
        <v>90</v>
      </c>
      <c r="L99" s="11">
        <v>73</v>
      </c>
      <c r="M99" s="11">
        <v>34</v>
      </c>
      <c r="N99" s="11">
        <v>7</v>
      </c>
      <c r="O99" s="11">
        <v>45</v>
      </c>
      <c r="P99" s="11">
        <v>23</v>
      </c>
      <c r="Q99" s="11">
        <v>95</v>
      </c>
      <c r="R99" s="11">
        <v>13</v>
      </c>
      <c r="S99" s="19">
        <f t="shared" si="2"/>
        <v>733</v>
      </c>
      <c r="U99" s="9">
        <v>88</v>
      </c>
      <c r="V99" s="11">
        <v>670.01711790289312</v>
      </c>
      <c r="W99" s="11">
        <v>717.8485647902794</v>
      </c>
      <c r="X99" s="11">
        <v>323.98274410935511</v>
      </c>
      <c r="Y99" s="11">
        <v>38.867980718912399</v>
      </c>
      <c r="Z99" s="11">
        <v>916.31879341455112</v>
      </c>
      <c r="AA99" s="11">
        <v>441.95407050062749</v>
      </c>
      <c r="AB99" s="11">
        <v>959.90280660383598</v>
      </c>
      <c r="AC99" s="11">
        <v>422.1006858824893</v>
      </c>
      <c r="AD99" s="11">
        <v>794.54137919551977</v>
      </c>
      <c r="AE99" s="11">
        <v>376.87949901548023</v>
      </c>
      <c r="AF99" s="11">
        <v>492.95271158727473</v>
      </c>
      <c r="AG99" s="11">
        <v>894.568514865064</v>
      </c>
      <c r="AH99" s="11">
        <v>986.31595234555698</v>
      </c>
      <c r="AI99" s="11">
        <v>528.08617452948602</v>
      </c>
      <c r="AJ99" s="11">
        <v>943.43170878621947</v>
      </c>
      <c r="AK99" s="11">
        <v>367.89621409567155</v>
      </c>
      <c r="AL99" s="11">
        <v>585.12330321157094</v>
      </c>
      <c r="AM99" s="19">
        <f t="shared" si="3"/>
        <v>10460.788221554787</v>
      </c>
    </row>
    <row r="100" spans="1:39" x14ac:dyDescent="0.25">
      <c r="A100" s="9">
        <v>89</v>
      </c>
      <c r="B100" s="11">
        <v>75</v>
      </c>
      <c r="C100" s="11">
        <v>99</v>
      </c>
      <c r="D100" s="11">
        <v>47</v>
      </c>
      <c r="E100" s="11">
        <v>40</v>
      </c>
      <c r="F100" s="11">
        <v>61</v>
      </c>
      <c r="G100" s="11">
        <v>57</v>
      </c>
      <c r="H100" s="11">
        <v>70</v>
      </c>
      <c r="I100" s="11">
        <v>23</v>
      </c>
      <c r="J100" s="11">
        <v>64</v>
      </c>
      <c r="K100" s="11">
        <v>75</v>
      </c>
      <c r="L100" s="11">
        <v>41</v>
      </c>
      <c r="M100" s="11">
        <v>27</v>
      </c>
      <c r="N100" s="11">
        <v>69</v>
      </c>
      <c r="O100" s="11">
        <v>45</v>
      </c>
      <c r="P100" s="11">
        <v>1</v>
      </c>
      <c r="Q100" s="11">
        <v>79</v>
      </c>
      <c r="R100" s="11">
        <v>98</v>
      </c>
      <c r="S100" s="19">
        <f t="shared" si="2"/>
        <v>971</v>
      </c>
      <c r="U100" s="9">
        <v>89</v>
      </c>
      <c r="V100" s="11">
        <v>906.73297256211106</v>
      </c>
      <c r="W100" s="11">
        <v>4.4997104688050404</v>
      </c>
      <c r="X100" s="11">
        <v>597.2697779136605</v>
      </c>
      <c r="Y100" s="11">
        <v>436.2944828919122</v>
      </c>
      <c r="Z100" s="11">
        <v>884.10341189283088</v>
      </c>
      <c r="AA100" s="11">
        <v>400.80931659509531</v>
      </c>
      <c r="AB100" s="11">
        <v>869.78008323818881</v>
      </c>
      <c r="AC100" s="11">
        <v>75.822672573083835</v>
      </c>
      <c r="AD100" s="11">
        <v>694.97491661549066</v>
      </c>
      <c r="AE100" s="11">
        <v>872.82697341765504</v>
      </c>
      <c r="AF100" s="11">
        <v>57.828069801052038</v>
      </c>
      <c r="AG100" s="11">
        <v>444.90939117861507</v>
      </c>
      <c r="AH100" s="11">
        <v>681.87308882976504</v>
      </c>
      <c r="AI100" s="11">
        <v>974.767610545445</v>
      </c>
      <c r="AJ100" s="11">
        <v>800.04230178633918</v>
      </c>
      <c r="AK100" s="11">
        <v>249.08347051020584</v>
      </c>
      <c r="AL100" s="11">
        <v>100.2522850356149</v>
      </c>
      <c r="AM100" s="19">
        <f t="shared" si="3"/>
        <v>9051.8705358558691</v>
      </c>
    </row>
    <row r="101" spans="1:39" x14ac:dyDescent="0.25">
      <c r="A101" s="9">
        <v>90</v>
      </c>
      <c r="B101" s="11">
        <v>58</v>
      </c>
      <c r="C101" s="11">
        <v>11</v>
      </c>
      <c r="D101" s="11">
        <v>44</v>
      </c>
      <c r="E101" s="11">
        <v>45</v>
      </c>
      <c r="F101" s="11">
        <v>76</v>
      </c>
      <c r="G101" s="11">
        <v>14</v>
      </c>
      <c r="H101" s="11">
        <v>3</v>
      </c>
      <c r="I101" s="11">
        <v>1</v>
      </c>
      <c r="J101" s="11">
        <v>26</v>
      </c>
      <c r="K101" s="11">
        <v>19</v>
      </c>
      <c r="L101" s="11">
        <v>13</v>
      </c>
      <c r="M101" s="11">
        <v>41</v>
      </c>
      <c r="N101" s="11">
        <v>8</v>
      </c>
      <c r="O101" s="11">
        <v>75</v>
      </c>
      <c r="P101" s="11">
        <v>30</v>
      </c>
      <c r="Q101" s="11">
        <v>20</v>
      </c>
      <c r="R101" s="11">
        <v>98</v>
      </c>
      <c r="S101" s="19">
        <f t="shared" si="2"/>
        <v>582</v>
      </c>
      <c r="U101" s="9">
        <v>90</v>
      </c>
      <c r="V101" s="11">
        <v>615.28451533072507</v>
      </c>
      <c r="W101" s="11">
        <v>889.81879475736173</v>
      </c>
      <c r="X101" s="11">
        <v>427.92219364348028</v>
      </c>
      <c r="Y101" s="11">
        <v>747.46848090756043</v>
      </c>
      <c r="Z101" s="11">
        <v>846.29890530821388</v>
      </c>
      <c r="AA101" s="11">
        <v>74.38051432929926</v>
      </c>
      <c r="AB101" s="11">
        <v>268.50790363961431</v>
      </c>
      <c r="AC101" s="11">
        <v>775.37199994207674</v>
      </c>
      <c r="AD101" s="11">
        <v>413.09765307878553</v>
      </c>
      <c r="AE101" s="11">
        <v>813.40152166597625</v>
      </c>
      <c r="AF101" s="11">
        <v>146.81807261748793</v>
      </c>
      <c r="AG101" s="11">
        <v>259.5976327080528</v>
      </c>
      <c r="AH101" s="11">
        <v>999.0544568528004</v>
      </c>
      <c r="AI101" s="11">
        <v>887.32428113351887</v>
      </c>
      <c r="AJ101" s="11">
        <v>835.98442576215677</v>
      </c>
      <c r="AK101" s="11">
        <v>516.67606537165261</v>
      </c>
      <c r="AL101" s="11">
        <v>350.36937668759469</v>
      </c>
      <c r="AM101" s="19">
        <f t="shared" si="3"/>
        <v>9867.3767937363555</v>
      </c>
    </row>
    <row r="102" spans="1:39" x14ac:dyDescent="0.25">
      <c r="A102" s="9">
        <v>91</v>
      </c>
      <c r="B102" s="11">
        <v>1</v>
      </c>
      <c r="C102" s="11">
        <v>2</v>
      </c>
      <c r="D102" s="11">
        <v>44</v>
      </c>
      <c r="E102" s="11">
        <v>8</v>
      </c>
      <c r="F102" s="11">
        <v>65</v>
      </c>
      <c r="G102" s="11">
        <v>34</v>
      </c>
      <c r="H102" s="11">
        <v>25</v>
      </c>
      <c r="I102" s="11">
        <v>22</v>
      </c>
      <c r="J102" s="11">
        <v>85</v>
      </c>
      <c r="K102" s="11">
        <v>99</v>
      </c>
      <c r="L102" s="11">
        <v>58</v>
      </c>
      <c r="M102" s="11">
        <v>21</v>
      </c>
      <c r="N102" s="11">
        <v>13</v>
      </c>
      <c r="O102" s="11">
        <v>51</v>
      </c>
      <c r="P102" s="11">
        <v>82</v>
      </c>
      <c r="Q102" s="11">
        <v>66</v>
      </c>
      <c r="R102" s="11">
        <v>53</v>
      </c>
      <c r="S102" s="19">
        <f t="shared" si="2"/>
        <v>729</v>
      </c>
      <c r="U102" s="9">
        <v>91</v>
      </c>
      <c r="V102" s="11">
        <v>0</v>
      </c>
      <c r="W102" s="11">
        <v>870.07293441639092</v>
      </c>
      <c r="X102" s="11">
        <v>936.63183905274252</v>
      </c>
      <c r="Y102" s="11">
        <v>681.03558333542276</v>
      </c>
      <c r="Z102" s="11">
        <v>134.93585239645688</v>
      </c>
      <c r="AA102" s="11">
        <v>663.192957910328</v>
      </c>
      <c r="AB102" s="11">
        <v>158.3310207717812</v>
      </c>
      <c r="AC102" s="11">
        <v>617.10172130155217</v>
      </c>
      <c r="AD102" s="11">
        <v>785.34972942926038</v>
      </c>
      <c r="AE102" s="11">
        <v>816.15994017351557</v>
      </c>
      <c r="AF102" s="11">
        <v>297.11581517087836</v>
      </c>
      <c r="AG102" s="11">
        <v>801.10622970350778</v>
      </c>
      <c r="AH102" s="11">
        <v>511.13143565744247</v>
      </c>
      <c r="AI102" s="11">
        <v>861.56728892098556</v>
      </c>
      <c r="AJ102" s="11">
        <v>354.41115326840412</v>
      </c>
      <c r="AK102" s="11">
        <v>0</v>
      </c>
      <c r="AL102" s="11">
        <v>251.44519768516628</v>
      </c>
      <c r="AM102" s="19">
        <f t="shared" si="3"/>
        <v>8739.5886991938351</v>
      </c>
    </row>
    <row r="103" spans="1:39" x14ac:dyDescent="0.25">
      <c r="A103" s="9">
        <v>92</v>
      </c>
      <c r="B103" s="11">
        <v>49</v>
      </c>
      <c r="C103" s="11">
        <v>27</v>
      </c>
      <c r="D103" s="11">
        <v>66</v>
      </c>
      <c r="E103" s="11">
        <v>92</v>
      </c>
      <c r="F103" s="11">
        <v>28</v>
      </c>
      <c r="G103" s="11">
        <v>56</v>
      </c>
      <c r="H103" s="11">
        <v>64</v>
      </c>
      <c r="I103" s="11">
        <v>74</v>
      </c>
      <c r="J103" s="11">
        <v>80</v>
      </c>
      <c r="K103" s="11">
        <v>81</v>
      </c>
      <c r="L103" s="11">
        <v>87</v>
      </c>
      <c r="M103" s="11">
        <v>25</v>
      </c>
      <c r="N103" s="11">
        <v>72</v>
      </c>
      <c r="O103" s="11">
        <v>53</v>
      </c>
      <c r="P103" s="11">
        <v>97</v>
      </c>
      <c r="Q103" s="11">
        <v>58</v>
      </c>
      <c r="R103" s="11">
        <v>39</v>
      </c>
      <c r="S103" s="19">
        <f t="shared" si="2"/>
        <v>1048</v>
      </c>
      <c r="U103" s="9">
        <v>92</v>
      </c>
      <c r="V103" s="11">
        <v>97.709772124216826</v>
      </c>
      <c r="W103" s="11">
        <v>266.47968759023212</v>
      </c>
      <c r="X103" s="11">
        <v>374.56298264275591</v>
      </c>
      <c r="Y103" s="11">
        <v>330.09199838414418</v>
      </c>
      <c r="Z103" s="11">
        <v>491.98685115700289</v>
      </c>
      <c r="AA103" s="11">
        <v>56.705497265601814</v>
      </c>
      <c r="AB103" s="11">
        <v>660.41863539159726</v>
      </c>
      <c r="AC103" s="11">
        <v>172.9549953705426</v>
      </c>
      <c r="AD103" s="11">
        <v>0</v>
      </c>
      <c r="AE103" s="11">
        <v>212.09859144835818</v>
      </c>
      <c r="AF103" s="11">
        <v>389.75403822042477</v>
      </c>
      <c r="AG103" s="11">
        <v>733.83349134976947</v>
      </c>
      <c r="AH103" s="11">
        <v>401.27190398748422</v>
      </c>
      <c r="AI103" s="11">
        <v>668.20221840753709</v>
      </c>
      <c r="AJ103" s="11">
        <v>215.28267502351551</v>
      </c>
      <c r="AK103" s="11">
        <v>659.69254203977493</v>
      </c>
      <c r="AL103" s="11">
        <v>285.51520360945949</v>
      </c>
      <c r="AM103" s="19">
        <f t="shared" si="3"/>
        <v>6016.5610840124173</v>
      </c>
    </row>
    <row r="104" spans="1:39" x14ac:dyDescent="0.25">
      <c r="A104" s="9">
        <v>93</v>
      </c>
      <c r="B104" s="11">
        <v>85</v>
      </c>
      <c r="C104" s="11">
        <v>15</v>
      </c>
      <c r="D104" s="11">
        <v>43</v>
      </c>
      <c r="E104" s="11">
        <v>39</v>
      </c>
      <c r="F104" s="11">
        <v>85</v>
      </c>
      <c r="G104" s="11">
        <v>47</v>
      </c>
      <c r="H104" s="11">
        <v>51</v>
      </c>
      <c r="I104" s="11">
        <v>96</v>
      </c>
      <c r="J104" s="11">
        <v>46</v>
      </c>
      <c r="K104" s="11">
        <v>88</v>
      </c>
      <c r="L104" s="11">
        <v>43</v>
      </c>
      <c r="M104" s="11">
        <v>62</v>
      </c>
      <c r="N104" s="11">
        <v>12</v>
      </c>
      <c r="O104" s="11">
        <v>75</v>
      </c>
      <c r="P104" s="11">
        <v>81</v>
      </c>
      <c r="Q104" s="11">
        <v>41</v>
      </c>
      <c r="R104" s="11">
        <v>84</v>
      </c>
      <c r="S104" s="19">
        <f t="shared" si="2"/>
        <v>993</v>
      </c>
      <c r="U104" s="9">
        <v>93</v>
      </c>
      <c r="V104" s="11">
        <v>668.24238322863482</v>
      </c>
      <c r="W104" s="11">
        <v>299.18579035289605</v>
      </c>
      <c r="X104" s="11">
        <v>25.305479951589049</v>
      </c>
      <c r="Y104" s="11">
        <v>461.48267101766015</v>
      </c>
      <c r="Z104" s="11">
        <v>320.83057677825923</v>
      </c>
      <c r="AA104" s="11">
        <v>884.8476349184831</v>
      </c>
      <c r="AB104" s="11">
        <v>903.83530009677622</v>
      </c>
      <c r="AC104" s="11">
        <v>254.23806807234595</v>
      </c>
      <c r="AD104" s="11">
        <v>347.83401854264184</v>
      </c>
      <c r="AE104" s="11">
        <v>127.51150999346817</v>
      </c>
      <c r="AF104" s="11">
        <v>202.87613881934496</v>
      </c>
      <c r="AG104" s="11">
        <v>80.679423772330509</v>
      </c>
      <c r="AH104" s="11">
        <v>636.07006463288531</v>
      </c>
      <c r="AI104" s="11">
        <v>519.56405697922651</v>
      </c>
      <c r="AJ104" s="11">
        <v>676.80839139455179</v>
      </c>
      <c r="AK104" s="11">
        <v>609.24379834114472</v>
      </c>
      <c r="AL104" s="11">
        <v>837.49004414521505</v>
      </c>
      <c r="AM104" s="19">
        <f t="shared" si="3"/>
        <v>7856.0453510374537</v>
      </c>
    </row>
    <row r="105" spans="1:39" x14ac:dyDescent="0.25">
      <c r="A105" s="9">
        <v>94</v>
      </c>
      <c r="B105" s="11">
        <v>24</v>
      </c>
      <c r="C105" s="11">
        <v>8</v>
      </c>
      <c r="D105" s="11">
        <v>28</v>
      </c>
      <c r="E105" s="11">
        <v>9</v>
      </c>
      <c r="F105" s="11">
        <v>4</v>
      </c>
      <c r="G105" s="11">
        <v>70</v>
      </c>
      <c r="H105" s="11">
        <v>92</v>
      </c>
      <c r="I105" s="11">
        <v>69</v>
      </c>
      <c r="J105" s="11">
        <v>89</v>
      </c>
      <c r="K105" s="11">
        <v>15</v>
      </c>
      <c r="L105" s="11">
        <v>82</v>
      </c>
      <c r="M105" s="11">
        <v>56</v>
      </c>
      <c r="N105" s="11">
        <v>93</v>
      </c>
      <c r="O105" s="11">
        <v>29</v>
      </c>
      <c r="P105" s="11">
        <v>87</v>
      </c>
      <c r="Q105" s="11">
        <v>51</v>
      </c>
      <c r="R105" s="11">
        <v>16</v>
      </c>
      <c r="S105" s="19">
        <f t="shared" si="2"/>
        <v>822</v>
      </c>
      <c r="U105" s="9">
        <v>94</v>
      </c>
      <c r="V105" s="11">
        <v>505.11142869146954</v>
      </c>
      <c r="W105" s="11">
        <v>641.83916539351196</v>
      </c>
      <c r="X105" s="11">
        <v>442.67569352190208</v>
      </c>
      <c r="Y105" s="11">
        <v>314.38480609959407</v>
      </c>
      <c r="Z105" s="11">
        <v>823.38642416615573</v>
      </c>
      <c r="AA105" s="11">
        <v>780.87417724527461</v>
      </c>
      <c r="AB105" s="11">
        <v>683.87989587964853</v>
      </c>
      <c r="AC105" s="11">
        <v>264.38224636338981</v>
      </c>
      <c r="AD105" s="11">
        <v>661.91870787166431</v>
      </c>
      <c r="AE105" s="11">
        <v>431.40326027378507</v>
      </c>
      <c r="AF105" s="11">
        <v>183.66380536915739</v>
      </c>
      <c r="AG105" s="11">
        <v>345.14398656216048</v>
      </c>
      <c r="AH105" s="11">
        <v>763.70606501019336</v>
      </c>
      <c r="AI105" s="11">
        <v>893.42778923044591</v>
      </c>
      <c r="AJ105" s="11">
        <v>197.35712130895254</v>
      </c>
      <c r="AK105" s="11">
        <v>981.78627009805223</v>
      </c>
      <c r="AL105" s="11">
        <v>461.6279280049356</v>
      </c>
      <c r="AM105" s="19">
        <f t="shared" si="3"/>
        <v>9376.568771090293</v>
      </c>
    </row>
    <row r="106" spans="1:39" x14ac:dyDescent="0.25">
      <c r="A106" s="9">
        <v>95</v>
      </c>
      <c r="B106" s="11">
        <v>22</v>
      </c>
      <c r="C106" s="11">
        <v>94</v>
      </c>
      <c r="D106" s="11">
        <v>97</v>
      </c>
      <c r="E106" s="11">
        <v>81</v>
      </c>
      <c r="F106" s="11">
        <v>44</v>
      </c>
      <c r="G106" s="11">
        <v>50</v>
      </c>
      <c r="H106" s="11">
        <v>97</v>
      </c>
      <c r="I106" s="11">
        <v>15</v>
      </c>
      <c r="J106" s="11">
        <v>54</v>
      </c>
      <c r="K106" s="11">
        <v>43</v>
      </c>
      <c r="L106" s="11">
        <v>36</v>
      </c>
      <c r="M106" s="11">
        <v>46</v>
      </c>
      <c r="N106" s="11">
        <v>7</v>
      </c>
      <c r="O106" s="11">
        <v>25</v>
      </c>
      <c r="P106" s="11">
        <v>55</v>
      </c>
      <c r="Q106" s="11">
        <v>16</v>
      </c>
      <c r="R106" s="11">
        <v>47</v>
      </c>
      <c r="S106" s="19">
        <f t="shared" si="2"/>
        <v>829</v>
      </c>
      <c r="U106" s="9">
        <v>95</v>
      </c>
      <c r="V106" s="11">
        <v>851.55762998373382</v>
      </c>
      <c r="W106" s="11">
        <v>228.10122324309822</v>
      </c>
      <c r="X106" s="11">
        <v>597.41336739928659</v>
      </c>
      <c r="Y106" s="11">
        <v>0</v>
      </c>
      <c r="Z106" s="11">
        <v>719.79216277110288</v>
      </c>
      <c r="AA106" s="11">
        <v>62.990707535081405</v>
      </c>
      <c r="AB106" s="11">
        <v>653.75373831458967</v>
      </c>
      <c r="AC106" s="11">
        <v>484.58308715585849</v>
      </c>
      <c r="AD106" s="11">
        <v>29.010232349765186</v>
      </c>
      <c r="AE106" s="11">
        <v>891.68083048605865</v>
      </c>
      <c r="AF106" s="11">
        <v>8.2667789618439116</v>
      </c>
      <c r="AG106" s="11">
        <v>345.50063743742697</v>
      </c>
      <c r="AH106" s="11">
        <v>395.96082139013953</v>
      </c>
      <c r="AI106" s="11">
        <v>211.46602352073751</v>
      </c>
      <c r="AJ106" s="11">
        <v>953.16817754480394</v>
      </c>
      <c r="AK106" s="11">
        <v>616.62940227336878</v>
      </c>
      <c r="AL106" s="11">
        <v>942.39036534093862</v>
      </c>
      <c r="AM106" s="19">
        <f t="shared" si="3"/>
        <v>7992.2651857078345</v>
      </c>
    </row>
    <row r="107" spans="1:39" x14ac:dyDescent="0.25">
      <c r="A107" s="9">
        <v>96</v>
      </c>
      <c r="B107" s="11">
        <v>26</v>
      </c>
      <c r="C107" s="11">
        <v>11</v>
      </c>
      <c r="D107" s="11">
        <v>63</v>
      </c>
      <c r="E107" s="11">
        <v>85</v>
      </c>
      <c r="F107" s="11">
        <v>2</v>
      </c>
      <c r="G107" s="11">
        <v>95</v>
      </c>
      <c r="H107" s="11">
        <v>10</v>
      </c>
      <c r="I107" s="11">
        <v>40</v>
      </c>
      <c r="J107" s="11">
        <v>76</v>
      </c>
      <c r="K107" s="11">
        <v>2</v>
      </c>
      <c r="L107" s="11">
        <v>59</v>
      </c>
      <c r="M107" s="11">
        <v>55</v>
      </c>
      <c r="N107" s="11">
        <v>95</v>
      </c>
      <c r="O107" s="11">
        <v>2</v>
      </c>
      <c r="P107" s="11">
        <v>8</v>
      </c>
      <c r="Q107" s="11">
        <v>40</v>
      </c>
      <c r="R107" s="11">
        <v>56</v>
      </c>
      <c r="S107" s="19">
        <f t="shared" si="2"/>
        <v>725</v>
      </c>
      <c r="U107" s="9">
        <v>96</v>
      </c>
      <c r="V107" s="11">
        <v>741.67310500123131</v>
      </c>
      <c r="W107" s="11">
        <v>533.95784481629005</v>
      </c>
      <c r="X107" s="11">
        <v>214.72852036178537</v>
      </c>
      <c r="Y107" s="11">
        <v>788.18967414403505</v>
      </c>
      <c r="Z107" s="11">
        <v>627.61656098875551</v>
      </c>
      <c r="AA107" s="11">
        <v>463.2821751730296</v>
      </c>
      <c r="AB107" s="11">
        <v>125.12800351642372</v>
      </c>
      <c r="AC107" s="11">
        <v>645.09592279452716</v>
      </c>
      <c r="AD107" s="11">
        <v>209.39876792029898</v>
      </c>
      <c r="AE107" s="11">
        <v>996.55392408879027</v>
      </c>
      <c r="AF107" s="11">
        <v>920.77324774740771</v>
      </c>
      <c r="AG107" s="11">
        <v>685.12932886993985</v>
      </c>
      <c r="AH107" s="11">
        <v>766.27853777925782</v>
      </c>
      <c r="AI107" s="11">
        <v>796.80455192222678</v>
      </c>
      <c r="AJ107" s="11">
        <v>181.03407609635613</v>
      </c>
      <c r="AK107" s="11">
        <v>697.79935943040277</v>
      </c>
      <c r="AL107" s="11">
        <v>5.4958495987770251</v>
      </c>
      <c r="AM107" s="19">
        <f t="shared" si="3"/>
        <v>9398.9394502495343</v>
      </c>
    </row>
    <row r="108" spans="1:39" x14ac:dyDescent="0.25">
      <c r="A108" s="9">
        <v>97</v>
      </c>
      <c r="B108" s="11">
        <v>74</v>
      </c>
      <c r="C108" s="11">
        <v>11</v>
      </c>
      <c r="D108" s="11">
        <v>59</v>
      </c>
      <c r="E108" s="11">
        <v>69</v>
      </c>
      <c r="F108" s="11">
        <v>44</v>
      </c>
      <c r="G108" s="11">
        <v>56</v>
      </c>
      <c r="H108" s="11">
        <v>56</v>
      </c>
      <c r="I108" s="11">
        <v>57</v>
      </c>
      <c r="J108" s="11">
        <v>66</v>
      </c>
      <c r="K108" s="11">
        <v>65</v>
      </c>
      <c r="L108" s="11">
        <v>9</v>
      </c>
      <c r="M108" s="11">
        <v>23</v>
      </c>
      <c r="N108" s="11">
        <v>80</v>
      </c>
      <c r="O108" s="11">
        <v>37</v>
      </c>
      <c r="P108" s="11">
        <v>35</v>
      </c>
      <c r="Q108" s="11">
        <v>1</v>
      </c>
      <c r="R108" s="11">
        <v>48</v>
      </c>
      <c r="S108" s="19">
        <f t="shared" si="2"/>
        <v>790</v>
      </c>
      <c r="U108" s="9">
        <v>97</v>
      </c>
      <c r="V108" s="11">
        <v>818.27024071830647</v>
      </c>
      <c r="W108" s="11">
        <v>34.104963475412475</v>
      </c>
      <c r="X108" s="11">
        <v>784.89858646847063</v>
      </c>
      <c r="Y108" s="11">
        <v>729.63156019284531</v>
      </c>
      <c r="Z108" s="11">
        <v>307.58101907926516</v>
      </c>
      <c r="AA108" s="11">
        <v>469.16377001657963</v>
      </c>
      <c r="AB108" s="11">
        <v>441.90489978092694</v>
      </c>
      <c r="AC108" s="11">
        <v>448.0955080952611</v>
      </c>
      <c r="AD108" s="11">
        <v>913.35312967843311</v>
      </c>
      <c r="AE108" s="11">
        <v>719.69153228080233</v>
      </c>
      <c r="AF108" s="11">
        <v>736.87397087492729</v>
      </c>
      <c r="AG108" s="11">
        <v>387.60409095961626</v>
      </c>
      <c r="AH108" s="11">
        <v>0</v>
      </c>
      <c r="AI108" s="11">
        <v>199.91959524803605</v>
      </c>
      <c r="AJ108" s="11">
        <v>318.03909079576209</v>
      </c>
      <c r="AK108" s="11">
        <v>32.793763983159366</v>
      </c>
      <c r="AL108" s="11">
        <v>860.80272605557434</v>
      </c>
      <c r="AM108" s="19">
        <f t="shared" si="3"/>
        <v>8202.7284477033791</v>
      </c>
    </row>
    <row r="109" spans="1:39" x14ac:dyDescent="0.25">
      <c r="A109" s="9">
        <v>98</v>
      </c>
      <c r="B109" s="11">
        <v>22</v>
      </c>
      <c r="C109" s="11">
        <v>92</v>
      </c>
      <c r="D109" s="11">
        <v>87</v>
      </c>
      <c r="E109" s="11">
        <v>44</v>
      </c>
      <c r="F109" s="11">
        <v>43</v>
      </c>
      <c r="G109" s="11">
        <v>98</v>
      </c>
      <c r="H109" s="11">
        <v>1</v>
      </c>
      <c r="I109" s="11">
        <v>74</v>
      </c>
      <c r="J109" s="11">
        <v>10</v>
      </c>
      <c r="K109" s="11">
        <v>36</v>
      </c>
      <c r="L109" s="11">
        <v>5</v>
      </c>
      <c r="M109" s="11">
        <v>8</v>
      </c>
      <c r="N109" s="11">
        <v>17</v>
      </c>
      <c r="O109" s="11">
        <v>89</v>
      </c>
      <c r="P109" s="11">
        <v>53</v>
      </c>
      <c r="Q109" s="11">
        <v>30</v>
      </c>
      <c r="R109" s="11">
        <v>69</v>
      </c>
      <c r="S109" s="19">
        <f t="shared" si="2"/>
        <v>778</v>
      </c>
      <c r="U109" s="9">
        <v>98</v>
      </c>
      <c r="V109" s="11">
        <v>798.68175258799602</v>
      </c>
      <c r="W109" s="11">
        <v>570.08918645147548</v>
      </c>
      <c r="X109" s="11">
        <v>976.08568500830586</v>
      </c>
      <c r="Y109" s="11">
        <v>231.27232121537099</v>
      </c>
      <c r="Z109" s="11">
        <v>575.52405535016942</v>
      </c>
      <c r="AA109" s="11">
        <v>739.85524768368634</v>
      </c>
      <c r="AB109" s="11">
        <v>999.70989919754322</v>
      </c>
      <c r="AC109" s="11">
        <v>143.99643128769958</v>
      </c>
      <c r="AD109" s="11">
        <v>963.59637974383941</v>
      </c>
      <c r="AE109" s="11">
        <v>180.06170318926672</v>
      </c>
      <c r="AF109" s="11">
        <v>565.06562630628082</v>
      </c>
      <c r="AG109" s="11">
        <v>770.44808874291084</v>
      </c>
      <c r="AH109" s="11">
        <v>159.75562085451512</v>
      </c>
      <c r="AI109" s="11">
        <v>341.37137393264425</v>
      </c>
      <c r="AJ109" s="11">
        <v>645.81105551223868</v>
      </c>
      <c r="AK109" s="11">
        <v>955.30230813320657</v>
      </c>
      <c r="AL109" s="11">
        <v>393.08460860007176</v>
      </c>
      <c r="AM109" s="19">
        <f t="shared" si="3"/>
        <v>10009.71134379722</v>
      </c>
    </row>
    <row r="110" spans="1:39" x14ac:dyDescent="0.25">
      <c r="A110" s="9">
        <v>99</v>
      </c>
      <c r="B110" s="11">
        <v>40</v>
      </c>
      <c r="C110" s="11">
        <v>47</v>
      </c>
      <c r="D110" s="11">
        <v>32</v>
      </c>
      <c r="E110" s="11">
        <v>74</v>
      </c>
      <c r="F110" s="11">
        <v>50</v>
      </c>
      <c r="G110" s="11">
        <v>93</v>
      </c>
      <c r="H110" s="11">
        <v>67</v>
      </c>
      <c r="I110" s="11">
        <v>41</v>
      </c>
      <c r="J110" s="11">
        <v>69</v>
      </c>
      <c r="K110" s="11">
        <v>46</v>
      </c>
      <c r="L110" s="11">
        <v>78</v>
      </c>
      <c r="M110" s="11">
        <v>24</v>
      </c>
      <c r="N110" s="11">
        <v>49</v>
      </c>
      <c r="O110" s="11">
        <v>96</v>
      </c>
      <c r="P110" s="11">
        <v>0</v>
      </c>
      <c r="Q110" s="11">
        <v>65</v>
      </c>
      <c r="R110" s="11">
        <v>31</v>
      </c>
      <c r="S110" s="19">
        <f t="shared" si="2"/>
        <v>902</v>
      </c>
      <c r="U110" s="9">
        <v>99</v>
      </c>
      <c r="V110" s="11">
        <v>871.97211284589162</v>
      </c>
      <c r="W110" s="11">
        <v>423.22777264016065</v>
      </c>
      <c r="X110" s="11">
        <v>194.44775668099723</v>
      </c>
      <c r="Y110" s="11">
        <v>364.21755781890931</v>
      </c>
      <c r="Z110" s="11">
        <v>739.91645811815727</v>
      </c>
      <c r="AA110" s="11">
        <v>561.20256494399041</v>
      </c>
      <c r="AB110" s="11">
        <v>507.87743310941056</v>
      </c>
      <c r="AC110" s="11">
        <v>900.86237283383127</v>
      </c>
      <c r="AD110" s="11">
        <v>727.15121093778555</v>
      </c>
      <c r="AE110" s="11">
        <v>209.23512441300619</v>
      </c>
      <c r="AF110" s="11">
        <v>410.4637214950958</v>
      </c>
      <c r="AG110" s="11">
        <v>775.14085621567278</v>
      </c>
      <c r="AH110" s="11">
        <v>167.46566732057889</v>
      </c>
      <c r="AI110" s="11">
        <v>808.13418281970007</v>
      </c>
      <c r="AJ110" s="11">
        <v>384.62006762888865</v>
      </c>
      <c r="AK110" s="11">
        <v>355.56805405540757</v>
      </c>
      <c r="AL110" s="11">
        <v>7.0243533963284532</v>
      </c>
      <c r="AM110" s="19">
        <f t="shared" si="3"/>
        <v>8408.527267273812</v>
      </c>
    </row>
    <row r="111" spans="1:39" x14ac:dyDescent="0.25">
      <c r="A111" s="9">
        <v>100</v>
      </c>
      <c r="B111" s="11">
        <v>38</v>
      </c>
      <c r="C111" s="11">
        <v>91</v>
      </c>
      <c r="D111" s="11">
        <v>47</v>
      </c>
      <c r="E111" s="11">
        <v>43</v>
      </c>
      <c r="F111" s="11">
        <v>35</v>
      </c>
      <c r="G111" s="11">
        <v>83</v>
      </c>
      <c r="H111" s="11">
        <v>12</v>
      </c>
      <c r="I111" s="11">
        <v>87</v>
      </c>
      <c r="J111" s="11">
        <v>39</v>
      </c>
      <c r="K111" s="11">
        <v>32</v>
      </c>
      <c r="L111" s="11">
        <v>88</v>
      </c>
      <c r="M111" s="11">
        <v>6</v>
      </c>
      <c r="N111" s="11">
        <v>30</v>
      </c>
      <c r="O111" s="11">
        <v>35</v>
      </c>
      <c r="P111" s="11">
        <v>31</v>
      </c>
      <c r="Q111" s="11">
        <v>44</v>
      </c>
      <c r="R111" s="11">
        <v>50</v>
      </c>
      <c r="S111" s="19">
        <f t="shared" si="2"/>
        <v>791</v>
      </c>
      <c r="U111" s="9">
        <v>100</v>
      </c>
      <c r="V111" s="11">
        <v>468.05399064344823</v>
      </c>
      <c r="W111" s="11">
        <v>593.61311884639133</v>
      </c>
      <c r="X111" s="11">
        <v>8.4392469619640753</v>
      </c>
      <c r="Y111" s="11">
        <v>421.93055378686159</v>
      </c>
      <c r="Z111" s="11">
        <v>319.85923756171741</v>
      </c>
      <c r="AA111" s="11">
        <v>451.9321836311716</v>
      </c>
      <c r="AB111" s="11">
        <v>558.22925344843202</v>
      </c>
      <c r="AC111" s="11">
        <v>363.61510688284847</v>
      </c>
      <c r="AD111" s="11">
        <v>63.494430450838692</v>
      </c>
      <c r="AE111" s="11">
        <v>845.27199776324994</v>
      </c>
      <c r="AF111" s="11">
        <v>133.16966452133551</v>
      </c>
      <c r="AG111" s="11">
        <v>3.4168069809663582</v>
      </c>
      <c r="AH111" s="11">
        <v>389.62595720080952</v>
      </c>
      <c r="AI111" s="11">
        <v>822.00539896394889</v>
      </c>
      <c r="AJ111" s="11">
        <v>609.97948968505113</v>
      </c>
      <c r="AK111" s="11">
        <v>749.39186580227283</v>
      </c>
      <c r="AL111" s="11">
        <v>657.84032073977596</v>
      </c>
      <c r="AM111" s="19">
        <f t="shared" si="3"/>
        <v>7459.8686238710834</v>
      </c>
    </row>
    <row r="112" spans="1:39" x14ac:dyDescent="0.25">
      <c r="A112" s="9">
        <v>101</v>
      </c>
      <c r="B112" s="11">
        <v>37</v>
      </c>
      <c r="C112" s="11">
        <v>27</v>
      </c>
      <c r="D112" s="11">
        <v>85</v>
      </c>
      <c r="E112" s="11">
        <v>35</v>
      </c>
      <c r="F112" s="11">
        <v>85</v>
      </c>
      <c r="G112" s="11">
        <v>75</v>
      </c>
      <c r="H112" s="11">
        <v>45</v>
      </c>
      <c r="I112" s="11">
        <v>89</v>
      </c>
      <c r="J112" s="11">
        <v>10</v>
      </c>
      <c r="K112" s="11">
        <v>70</v>
      </c>
      <c r="L112" s="11">
        <v>8</v>
      </c>
      <c r="M112" s="11">
        <v>7</v>
      </c>
      <c r="N112" s="11">
        <v>44</v>
      </c>
      <c r="O112" s="11">
        <v>75</v>
      </c>
      <c r="P112" s="11">
        <v>61</v>
      </c>
      <c r="Q112" s="11">
        <v>73</v>
      </c>
      <c r="R112" s="11">
        <v>60</v>
      </c>
      <c r="S112" s="19">
        <f t="shared" si="2"/>
        <v>886</v>
      </c>
      <c r="U112" s="9">
        <v>101</v>
      </c>
      <c r="V112" s="11">
        <v>434.67495857644946</v>
      </c>
      <c r="W112" s="11">
        <v>910.74229159225445</v>
      </c>
      <c r="X112" s="11">
        <v>482.28828423659087</v>
      </c>
      <c r="Y112" s="11">
        <v>781.44676221854115</v>
      </c>
      <c r="Z112" s="11">
        <v>240.40285914227698</v>
      </c>
      <c r="AA112" s="11">
        <v>974.68638986410178</v>
      </c>
      <c r="AB112" s="11">
        <v>492.53747984880846</v>
      </c>
      <c r="AC112" s="11">
        <v>183.53865818945437</v>
      </c>
      <c r="AD112" s="11">
        <v>679.85569976805186</v>
      </c>
      <c r="AE112" s="11">
        <v>771.35217414415024</v>
      </c>
      <c r="AF112" s="11">
        <v>477.58591206453394</v>
      </c>
      <c r="AG112" s="11">
        <v>263.60174685574236</v>
      </c>
      <c r="AH112" s="11">
        <v>161.14276853992405</v>
      </c>
      <c r="AI112" s="11">
        <v>799.2179767779229</v>
      </c>
      <c r="AJ112" s="11">
        <v>345.0187407081263</v>
      </c>
      <c r="AK112" s="11">
        <v>362.43044752993325</v>
      </c>
      <c r="AL112" s="11">
        <v>211.50344986311552</v>
      </c>
      <c r="AM112" s="19">
        <f t="shared" si="3"/>
        <v>8572.0265999199783</v>
      </c>
    </row>
    <row r="113" spans="1:39" x14ac:dyDescent="0.25">
      <c r="A113" s="9">
        <v>102</v>
      </c>
      <c r="B113" s="11">
        <v>24</v>
      </c>
      <c r="C113" s="11">
        <v>87</v>
      </c>
      <c r="D113" s="11">
        <v>80</v>
      </c>
      <c r="E113" s="11">
        <v>98</v>
      </c>
      <c r="F113" s="11">
        <v>42</v>
      </c>
      <c r="G113" s="11">
        <v>53</v>
      </c>
      <c r="H113" s="11">
        <v>78</v>
      </c>
      <c r="I113" s="11">
        <v>85</v>
      </c>
      <c r="J113" s="11">
        <v>37</v>
      </c>
      <c r="K113" s="11">
        <v>42</v>
      </c>
      <c r="L113" s="11">
        <v>84</v>
      </c>
      <c r="M113" s="11">
        <v>21</v>
      </c>
      <c r="N113" s="11">
        <v>25</v>
      </c>
      <c r="O113" s="11">
        <v>53</v>
      </c>
      <c r="P113" s="11">
        <v>17</v>
      </c>
      <c r="Q113" s="11">
        <v>99</v>
      </c>
      <c r="R113" s="11">
        <v>65</v>
      </c>
      <c r="S113" s="19">
        <f t="shared" si="2"/>
        <v>990</v>
      </c>
      <c r="U113" s="9">
        <v>102</v>
      </c>
      <c r="V113" s="11">
        <v>816.95702431806819</v>
      </c>
      <c r="W113" s="11">
        <v>974.15781790746462</v>
      </c>
      <c r="X113" s="11">
        <v>0</v>
      </c>
      <c r="Y113" s="11">
        <v>917.64927226353677</v>
      </c>
      <c r="Z113" s="11">
        <v>287.37882729069565</v>
      </c>
      <c r="AA113" s="11">
        <v>79.94464525253963</v>
      </c>
      <c r="AB113" s="11">
        <v>960.20470020829032</v>
      </c>
      <c r="AC113" s="11">
        <v>695.15642816901459</v>
      </c>
      <c r="AD113" s="11">
        <v>157.35369312720272</v>
      </c>
      <c r="AE113" s="11">
        <v>474.6140032889893</v>
      </c>
      <c r="AF113" s="11">
        <v>770.48008015761889</v>
      </c>
      <c r="AG113" s="11">
        <v>151.34040419651828</v>
      </c>
      <c r="AH113" s="11">
        <v>526.2428340170809</v>
      </c>
      <c r="AI113" s="11">
        <v>212.83329850626808</v>
      </c>
      <c r="AJ113" s="11">
        <v>450.36168279119136</v>
      </c>
      <c r="AK113" s="11">
        <v>901.25303986347092</v>
      </c>
      <c r="AL113" s="11">
        <v>781.85562295244233</v>
      </c>
      <c r="AM113" s="19">
        <f t="shared" si="3"/>
        <v>9157.7833743103911</v>
      </c>
    </row>
    <row r="114" spans="1:39" x14ac:dyDescent="0.25">
      <c r="A114" s="9">
        <v>103</v>
      </c>
      <c r="B114" s="11">
        <v>40</v>
      </c>
      <c r="C114" s="11">
        <v>69</v>
      </c>
      <c r="D114" s="11">
        <v>44</v>
      </c>
      <c r="E114" s="11">
        <v>2</v>
      </c>
      <c r="F114" s="11">
        <v>90</v>
      </c>
      <c r="G114" s="11">
        <v>54</v>
      </c>
      <c r="H114" s="11">
        <v>1</v>
      </c>
      <c r="I114" s="11">
        <v>99</v>
      </c>
      <c r="J114" s="11">
        <v>64</v>
      </c>
      <c r="K114" s="11">
        <v>48</v>
      </c>
      <c r="L114" s="11">
        <v>41</v>
      </c>
      <c r="M114" s="11">
        <v>86</v>
      </c>
      <c r="N114" s="11">
        <v>46</v>
      </c>
      <c r="O114" s="11">
        <v>90</v>
      </c>
      <c r="P114" s="11">
        <v>23</v>
      </c>
      <c r="Q114" s="11">
        <v>49</v>
      </c>
      <c r="R114" s="11">
        <v>46</v>
      </c>
      <c r="S114" s="19">
        <f t="shared" si="2"/>
        <v>892</v>
      </c>
      <c r="U114" s="9">
        <v>103</v>
      </c>
      <c r="V114" s="11">
        <v>350.15678139232796</v>
      </c>
      <c r="W114" s="11">
        <v>498.58893857851092</v>
      </c>
      <c r="X114" s="11">
        <v>719.19057453530172</v>
      </c>
      <c r="Y114" s="11">
        <v>690.94319339429728</v>
      </c>
      <c r="Z114" s="11">
        <v>17.195565363054222</v>
      </c>
      <c r="AA114" s="11">
        <v>571.38935193179395</v>
      </c>
      <c r="AB114" s="11">
        <v>719.84926469081267</v>
      </c>
      <c r="AC114" s="11">
        <v>637.14495559836655</v>
      </c>
      <c r="AD114" s="11">
        <v>324.25212520027947</v>
      </c>
      <c r="AE114" s="11">
        <v>762.16100165178079</v>
      </c>
      <c r="AF114" s="11">
        <v>866.75842311952681</v>
      </c>
      <c r="AG114" s="11">
        <v>527.63348783030835</v>
      </c>
      <c r="AH114" s="11">
        <v>936.82055442065985</v>
      </c>
      <c r="AI114" s="11">
        <v>23.703046689418695</v>
      </c>
      <c r="AJ114" s="11">
        <v>85.43813507443987</v>
      </c>
      <c r="AK114" s="11">
        <v>133.3670057426105</v>
      </c>
      <c r="AL114" s="11">
        <v>980.92099782326113</v>
      </c>
      <c r="AM114" s="19">
        <f t="shared" si="3"/>
        <v>8845.5134030367517</v>
      </c>
    </row>
    <row r="115" spans="1:39" x14ac:dyDescent="0.25">
      <c r="A115" s="9">
        <v>104</v>
      </c>
      <c r="B115" s="11">
        <v>95</v>
      </c>
      <c r="C115" s="11">
        <v>81</v>
      </c>
      <c r="D115" s="11">
        <v>41</v>
      </c>
      <c r="E115" s="11">
        <v>12</v>
      </c>
      <c r="F115" s="11">
        <v>34</v>
      </c>
      <c r="G115" s="11">
        <v>13</v>
      </c>
      <c r="H115" s="11">
        <v>21</v>
      </c>
      <c r="I115" s="11">
        <v>21</v>
      </c>
      <c r="J115" s="11">
        <v>6</v>
      </c>
      <c r="K115" s="11">
        <v>5</v>
      </c>
      <c r="L115" s="11">
        <v>81</v>
      </c>
      <c r="M115" s="11">
        <v>90</v>
      </c>
      <c r="N115" s="11">
        <v>14</v>
      </c>
      <c r="O115" s="11">
        <v>27</v>
      </c>
      <c r="P115" s="11">
        <v>49</v>
      </c>
      <c r="Q115" s="11">
        <v>29</v>
      </c>
      <c r="R115" s="11">
        <v>53</v>
      </c>
      <c r="S115" s="19">
        <f t="shared" si="2"/>
        <v>672</v>
      </c>
      <c r="U115" s="9">
        <v>104</v>
      </c>
      <c r="V115" s="11">
        <v>725.34531887385458</v>
      </c>
      <c r="W115" s="11">
        <v>83.112938099780493</v>
      </c>
      <c r="X115" s="11">
        <v>880.12436575181243</v>
      </c>
      <c r="Y115" s="11">
        <v>448.44638856495635</v>
      </c>
      <c r="Z115" s="11">
        <v>845.22935004334568</v>
      </c>
      <c r="AA115" s="11">
        <v>266.06599631204352</v>
      </c>
      <c r="AB115" s="11">
        <v>471.81509642606954</v>
      </c>
      <c r="AC115" s="11">
        <v>744.42199313137121</v>
      </c>
      <c r="AD115" s="11">
        <v>772.84750511592745</v>
      </c>
      <c r="AE115" s="11">
        <v>45.394781266886227</v>
      </c>
      <c r="AF115" s="11">
        <v>195.29964991881621</v>
      </c>
      <c r="AG115" s="11">
        <v>690.42952196899739</v>
      </c>
      <c r="AH115" s="11">
        <v>534.22978479593792</v>
      </c>
      <c r="AI115" s="11">
        <v>89.204641400900783</v>
      </c>
      <c r="AJ115" s="11">
        <v>635.2369032102913</v>
      </c>
      <c r="AK115" s="11">
        <v>20.931250983694973</v>
      </c>
      <c r="AL115" s="11">
        <v>91.329732315750704</v>
      </c>
      <c r="AM115" s="19">
        <f t="shared" si="3"/>
        <v>7539.4652181804377</v>
      </c>
    </row>
    <row r="116" spans="1:39" x14ac:dyDescent="0.25">
      <c r="A116" s="9">
        <v>105</v>
      </c>
      <c r="B116" s="11">
        <v>79</v>
      </c>
      <c r="C116" s="11">
        <v>83</v>
      </c>
      <c r="D116" s="11">
        <v>25</v>
      </c>
      <c r="E116" s="11">
        <v>56</v>
      </c>
      <c r="F116" s="11">
        <v>5</v>
      </c>
      <c r="G116" s="11">
        <v>17</v>
      </c>
      <c r="H116" s="11">
        <v>83</v>
      </c>
      <c r="I116" s="11">
        <v>81</v>
      </c>
      <c r="J116" s="11">
        <v>8</v>
      </c>
      <c r="K116" s="11">
        <v>87</v>
      </c>
      <c r="L116" s="11">
        <v>30</v>
      </c>
      <c r="M116" s="11">
        <v>88</v>
      </c>
      <c r="N116" s="11">
        <v>86</v>
      </c>
      <c r="O116" s="11">
        <v>49</v>
      </c>
      <c r="P116" s="11">
        <v>30</v>
      </c>
      <c r="Q116" s="11">
        <v>40</v>
      </c>
      <c r="R116" s="11">
        <v>40</v>
      </c>
      <c r="S116" s="19">
        <f t="shared" si="2"/>
        <v>887</v>
      </c>
      <c r="U116" s="9">
        <v>105</v>
      </c>
      <c r="V116" s="11">
        <v>221.38253352673331</v>
      </c>
      <c r="W116" s="11">
        <v>393.24939272484795</v>
      </c>
      <c r="X116" s="11">
        <v>369.51056416707297</v>
      </c>
      <c r="Y116" s="11">
        <v>686.51579678605992</v>
      </c>
      <c r="Z116" s="11">
        <v>518.56010125431317</v>
      </c>
      <c r="AA116" s="11">
        <v>757.85704955046958</v>
      </c>
      <c r="AB116" s="11">
        <v>621.19783294904551</v>
      </c>
      <c r="AC116" s="11">
        <v>0</v>
      </c>
      <c r="AD116" s="11">
        <v>735.67650623237012</v>
      </c>
      <c r="AE116" s="11">
        <v>898.72640869018187</v>
      </c>
      <c r="AF116" s="11">
        <v>446.5731801453523</v>
      </c>
      <c r="AG116" s="11">
        <v>486.588003783857</v>
      </c>
      <c r="AH116" s="11">
        <v>391.74418122913079</v>
      </c>
      <c r="AI116" s="11">
        <v>750.77263606193412</v>
      </c>
      <c r="AJ116" s="11">
        <v>305.56231233234598</v>
      </c>
      <c r="AK116" s="11">
        <v>295.50225534521002</v>
      </c>
      <c r="AL116" s="11">
        <v>154.31829948929277</v>
      </c>
      <c r="AM116" s="19">
        <f t="shared" si="3"/>
        <v>8033.7370542682183</v>
      </c>
    </row>
    <row r="117" spans="1:39" x14ac:dyDescent="0.25">
      <c r="A117" s="9">
        <v>106</v>
      </c>
      <c r="B117" s="11">
        <v>70</v>
      </c>
      <c r="C117" s="11">
        <v>48</v>
      </c>
      <c r="D117" s="11">
        <v>12</v>
      </c>
      <c r="E117" s="11">
        <v>53</v>
      </c>
      <c r="F117" s="11">
        <v>28</v>
      </c>
      <c r="G117" s="11">
        <v>19</v>
      </c>
      <c r="H117" s="11">
        <v>98</v>
      </c>
      <c r="I117" s="11">
        <v>43</v>
      </c>
      <c r="J117" s="11">
        <v>21</v>
      </c>
      <c r="K117" s="11">
        <v>6</v>
      </c>
      <c r="L117" s="11">
        <v>83</v>
      </c>
      <c r="M117" s="11">
        <v>25</v>
      </c>
      <c r="N117" s="11">
        <v>35</v>
      </c>
      <c r="O117" s="11">
        <v>10</v>
      </c>
      <c r="P117" s="11">
        <v>45</v>
      </c>
      <c r="Q117" s="11">
        <v>1</v>
      </c>
      <c r="R117" s="11">
        <v>75</v>
      </c>
      <c r="S117" s="19">
        <f t="shared" si="2"/>
        <v>672</v>
      </c>
      <c r="U117" s="9">
        <v>106</v>
      </c>
      <c r="V117" s="11">
        <v>920.77768968581711</v>
      </c>
      <c r="W117" s="11">
        <v>331.45635491510438</v>
      </c>
      <c r="X117" s="11">
        <v>145.01377093562451</v>
      </c>
      <c r="Y117" s="11">
        <v>54.935309285716102</v>
      </c>
      <c r="Z117" s="11">
        <v>231.27429525274189</v>
      </c>
      <c r="AA117" s="11">
        <v>954.97263524888729</v>
      </c>
      <c r="AB117" s="11">
        <v>326.90885162091189</v>
      </c>
      <c r="AC117" s="11">
        <v>453.42046832617234</v>
      </c>
      <c r="AD117" s="11">
        <v>652.72563394660199</v>
      </c>
      <c r="AE117" s="11">
        <v>264.00053362161213</v>
      </c>
      <c r="AF117" s="11">
        <v>252.99618596535367</v>
      </c>
      <c r="AG117" s="11">
        <v>871.68415657108255</v>
      </c>
      <c r="AH117" s="11">
        <v>25.091833091275163</v>
      </c>
      <c r="AI117" s="11">
        <v>551.43953658119619</v>
      </c>
      <c r="AJ117" s="11">
        <v>942.28021362334209</v>
      </c>
      <c r="AK117" s="11">
        <v>0</v>
      </c>
      <c r="AL117" s="11">
        <v>808.71400130232996</v>
      </c>
      <c r="AM117" s="19">
        <f t="shared" si="3"/>
        <v>7787.6914699737699</v>
      </c>
    </row>
    <row r="118" spans="1:39" x14ac:dyDescent="0.25">
      <c r="A118" s="9">
        <v>107</v>
      </c>
      <c r="B118" s="11">
        <v>20</v>
      </c>
      <c r="C118" s="11">
        <v>10</v>
      </c>
      <c r="D118" s="11">
        <v>75</v>
      </c>
      <c r="E118" s="11">
        <v>15</v>
      </c>
      <c r="F118" s="11">
        <v>94</v>
      </c>
      <c r="G118" s="11">
        <v>75</v>
      </c>
      <c r="H118" s="11">
        <v>85</v>
      </c>
      <c r="I118" s="11">
        <v>77</v>
      </c>
      <c r="J118" s="11">
        <v>2</v>
      </c>
      <c r="K118" s="11">
        <v>89</v>
      </c>
      <c r="L118" s="11">
        <v>84</v>
      </c>
      <c r="M118" s="11">
        <v>76</v>
      </c>
      <c r="N118" s="11">
        <v>97</v>
      </c>
      <c r="O118" s="11">
        <v>70</v>
      </c>
      <c r="P118" s="11">
        <v>66</v>
      </c>
      <c r="Q118" s="11">
        <v>36</v>
      </c>
      <c r="R118" s="11">
        <v>37</v>
      </c>
      <c r="S118" s="19">
        <f t="shared" si="2"/>
        <v>1008</v>
      </c>
      <c r="U118" s="9">
        <v>107</v>
      </c>
      <c r="V118" s="11">
        <v>238.41338140477873</v>
      </c>
      <c r="W118" s="11">
        <v>370.80125560822717</v>
      </c>
      <c r="X118" s="11">
        <v>272.44608200605978</v>
      </c>
      <c r="Y118" s="11">
        <v>546.3666470608905</v>
      </c>
      <c r="Z118" s="11">
        <v>608.27338294264848</v>
      </c>
      <c r="AA118" s="11">
        <v>374.12007921356661</v>
      </c>
      <c r="AB118" s="11">
        <v>254.17222769899007</v>
      </c>
      <c r="AC118" s="11">
        <v>652.14178594195812</v>
      </c>
      <c r="AD118" s="11">
        <v>461.29751509314696</v>
      </c>
      <c r="AE118" s="11">
        <v>184.70015711159314</v>
      </c>
      <c r="AF118" s="11">
        <v>976.63928015405929</v>
      </c>
      <c r="AG118" s="11">
        <v>524.26981947814329</v>
      </c>
      <c r="AH118" s="11">
        <v>48.980259768835687</v>
      </c>
      <c r="AI118" s="11">
        <v>829.48379056005388</v>
      </c>
      <c r="AJ118" s="11">
        <v>74.373227716502015</v>
      </c>
      <c r="AK118" s="11">
        <v>694.46138787888106</v>
      </c>
      <c r="AL118" s="11">
        <v>0.8244761613512841</v>
      </c>
      <c r="AM118" s="19">
        <f t="shared" si="3"/>
        <v>7111.7647557996852</v>
      </c>
    </row>
    <row r="119" spans="1:39" x14ac:dyDescent="0.25">
      <c r="A119" s="9">
        <v>108</v>
      </c>
      <c r="B119" s="11">
        <v>27</v>
      </c>
      <c r="C119" s="11">
        <v>35</v>
      </c>
      <c r="D119" s="11">
        <v>90</v>
      </c>
      <c r="E119" s="11">
        <v>69</v>
      </c>
      <c r="F119" s="11">
        <v>45</v>
      </c>
      <c r="G119" s="11">
        <v>51</v>
      </c>
      <c r="H119" s="11">
        <v>93</v>
      </c>
      <c r="I119" s="11">
        <v>21</v>
      </c>
      <c r="J119" s="11">
        <v>86</v>
      </c>
      <c r="K119" s="11">
        <v>92</v>
      </c>
      <c r="L119" s="11">
        <v>13</v>
      </c>
      <c r="M119" s="11">
        <v>19</v>
      </c>
      <c r="N119" s="11">
        <v>16</v>
      </c>
      <c r="O119" s="11">
        <v>10</v>
      </c>
      <c r="P119" s="11">
        <v>49</v>
      </c>
      <c r="Q119" s="11">
        <v>46</v>
      </c>
      <c r="R119" s="11">
        <v>33</v>
      </c>
      <c r="S119" s="19">
        <f t="shared" si="2"/>
        <v>795</v>
      </c>
      <c r="U119" s="9">
        <v>108</v>
      </c>
      <c r="V119" s="11">
        <v>668.8576106616141</v>
      </c>
      <c r="W119" s="11">
        <v>947.64843790351597</v>
      </c>
      <c r="X119" s="11">
        <v>22.315086066890366</v>
      </c>
      <c r="Y119" s="11">
        <v>92.034873408593725</v>
      </c>
      <c r="Z119" s="11">
        <v>576.28984538044165</v>
      </c>
      <c r="AA119" s="11">
        <v>34.502401100730772</v>
      </c>
      <c r="AB119" s="11">
        <v>180.85236640507352</v>
      </c>
      <c r="AC119" s="11">
        <v>55.002091732387015</v>
      </c>
      <c r="AD119" s="11">
        <v>497.08203430719811</v>
      </c>
      <c r="AE119" s="11">
        <v>761.80185716857943</v>
      </c>
      <c r="AF119" s="11">
        <v>484.42800413167987</v>
      </c>
      <c r="AG119" s="11">
        <v>324.0062357567831</v>
      </c>
      <c r="AH119" s="11">
        <v>135.76123514007054</v>
      </c>
      <c r="AI119" s="11">
        <v>318.63041238269295</v>
      </c>
      <c r="AJ119" s="11">
        <v>588.74792760797106</v>
      </c>
      <c r="AK119" s="11">
        <v>89.095983255956796</v>
      </c>
      <c r="AL119" s="11">
        <v>133.7106092848409</v>
      </c>
      <c r="AM119" s="19">
        <f t="shared" si="3"/>
        <v>5910.7670116950194</v>
      </c>
    </row>
    <row r="120" spans="1:39" x14ac:dyDescent="0.25">
      <c r="A120" s="9">
        <v>109</v>
      </c>
      <c r="B120" s="11">
        <v>65</v>
      </c>
      <c r="C120" s="11">
        <v>69</v>
      </c>
      <c r="D120" s="11">
        <v>26</v>
      </c>
      <c r="E120" s="11">
        <v>46</v>
      </c>
      <c r="F120" s="11">
        <v>86</v>
      </c>
      <c r="G120" s="11">
        <v>95</v>
      </c>
      <c r="H120" s="11">
        <v>99</v>
      </c>
      <c r="I120" s="11">
        <v>30</v>
      </c>
      <c r="J120" s="11">
        <v>75</v>
      </c>
      <c r="K120" s="11">
        <v>0</v>
      </c>
      <c r="L120" s="11">
        <v>10</v>
      </c>
      <c r="M120" s="11">
        <v>91</v>
      </c>
      <c r="N120" s="11">
        <v>86</v>
      </c>
      <c r="O120" s="11">
        <v>87</v>
      </c>
      <c r="P120" s="11">
        <v>17</v>
      </c>
      <c r="Q120" s="11">
        <v>25</v>
      </c>
      <c r="R120" s="11">
        <v>84</v>
      </c>
      <c r="S120" s="19">
        <f t="shared" si="2"/>
        <v>991</v>
      </c>
      <c r="U120" s="9">
        <v>109</v>
      </c>
      <c r="V120" s="11">
        <v>227.0781976205256</v>
      </c>
      <c r="W120" s="11">
        <v>406.13156719096276</v>
      </c>
      <c r="X120" s="11">
        <v>60.879246327911972</v>
      </c>
      <c r="Y120" s="11">
        <v>683.50094450373979</v>
      </c>
      <c r="Z120" s="11">
        <v>439.05587990160313</v>
      </c>
      <c r="AA120" s="11">
        <v>28.151182088354322</v>
      </c>
      <c r="AB120" s="11">
        <v>128.50158756833486</v>
      </c>
      <c r="AC120" s="11">
        <v>770.83338137021894</v>
      </c>
      <c r="AD120" s="11">
        <v>860.59390278972455</v>
      </c>
      <c r="AE120" s="11">
        <v>954.66790351069346</v>
      </c>
      <c r="AF120" s="11">
        <v>632.30877599268808</v>
      </c>
      <c r="AG120" s="11">
        <v>882.37581607420793</v>
      </c>
      <c r="AH120" s="11">
        <v>372.64862168643833</v>
      </c>
      <c r="AI120" s="11">
        <v>375.04210657927626</v>
      </c>
      <c r="AJ120" s="11">
        <v>248.81207455245558</v>
      </c>
      <c r="AK120" s="11">
        <v>586.13974188690941</v>
      </c>
      <c r="AL120" s="11">
        <v>607.07806193909312</v>
      </c>
      <c r="AM120" s="19">
        <f t="shared" si="3"/>
        <v>8263.7989915831386</v>
      </c>
    </row>
    <row r="121" spans="1:39" x14ac:dyDescent="0.25">
      <c r="A121" s="8">
        <v>110</v>
      </c>
      <c r="B121" s="12">
        <v>79</v>
      </c>
      <c r="C121" s="12">
        <v>71</v>
      </c>
      <c r="D121" s="12">
        <v>44</v>
      </c>
      <c r="E121" s="12">
        <v>45</v>
      </c>
      <c r="F121" s="12">
        <v>27</v>
      </c>
      <c r="G121" s="12">
        <v>46</v>
      </c>
      <c r="H121" s="12">
        <v>40</v>
      </c>
      <c r="I121" s="12">
        <v>36</v>
      </c>
      <c r="J121" s="12">
        <v>35</v>
      </c>
      <c r="K121" s="12">
        <v>46</v>
      </c>
      <c r="L121" s="12">
        <v>59</v>
      </c>
      <c r="M121" s="12">
        <v>61</v>
      </c>
      <c r="N121" s="12">
        <v>34</v>
      </c>
      <c r="O121" s="12">
        <v>20</v>
      </c>
      <c r="P121" s="12">
        <v>99</v>
      </c>
      <c r="Q121" s="12">
        <v>87</v>
      </c>
      <c r="R121" s="12">
        <v>15</v>
      </c>
      <c r="S121" s="19">
        <f t="shared" si="2"/>
        <v>844</v>
      </c>
      <c r="U121" s="8">
        <v>110</v>
      </c>
      <c r="V121" s="12">
        <v>643.99365919968443</v>
      </c>
      <c r="W121" s="12">
        <v>15.911711103978154</v>
      </c>
      <c r="X121" s="12">
        <v>0</v>
      </c>
      <c r="Y121" s="12">
        <v>587.13018197456097</v>
      </c>
      <c r="Z121" s="12">
        <v>679.45938911221424</v>
      </c>
      <c r="AA121" s="12">
        <v>340.05731215307952</v>
      </c>
      <c r="AB121" s="12">
        <v>836.22758298837277</v>
      </c>
      <c r="AC121" s="12">
        <v>202.87150322430725</v>
      </c>
      <c r="AD121" s="12">
        <v>759.13673980802309</v>
      </c>
      <c r="AE121" s="12">
        <v>0</v>
      </c>
      <c r="AF121" s="12">
        <v>108.12065892230049</v>
      </c>
      <c r="AG121" s="12">
        <v>728.27975134848157</v>
      </c>
      <c r="AH121" s="12">
        <v>954.35400371137371</v>
      </c>
      <c r="AI121" s="12">
        <v>541.26374505019567</v>
      </c>
      <c r="AJ121" s="12">
        <v>173.85788240410892</v>
      </c>
      <c r="AK121" s="12">
        <v>297.00732726988298</v>
      </c>
      <c r="AL121" s="12">
        <v>546.2652614392656</v>
      </c>
      <c r="AM121" s="19">
        <f t="shared" si="3"/>
        <v>7413.9367097098284</v>
      </c>
    </row>
    <row r="122" spans="1:39" x14ac:dyDescent="0.25">
      <c r="A122" s="1" t="s">
        <v>38</v>
      </c>
      <c r="B122" s="19">
        <f>SUM(B11:B121)</f>
        <v>5236</v>
      </c>
      <c r="C122" s="19">
        <f t="shared" ref="C122:S122" si="4">SUM(C11:C121)</f>
        <v>5343</v>
      </c>
      <c r="D122" s="19">
        <f t="shared" si="4"/>
        <v>5843</v>
      </c>
      <c r="E122" s="19">
        <f t="shared" si="4"/>
        <v>5109</v>
      </c>
      <c r="F122" s="19">
        <f t="shared" si="4"/>
        <v>5477</v>
      </c>
      <c r="G122" s="19">
        <f t="shared" si="4"/>
        <v>5230</v>
      </c>
      <c r="H122" s="19">
        <f t="shared" si="4"/>
        <v>5693</v>
      </c>
      <c r="I122" s="19">
        <f t="shared" si="4"/>
        <v>5482</v>
      </c>
      <c r="J122" s="19">
        <f t="shared" si="4"/>
        <v>5127</v>
      </c>
      <c r="K122" s="19">
        <f t="shared" si="4"/>
        <v>5784</v>
      </c>
      <c r="L122" s="19">
        <f t="shared" si="4"/>
        <v>5069</v>
      </c>
      <c r="M122" s="19">
        <f t="shared" si="4"/>
        <v>5194</v>
      </c>
      <c r="N122" s="19">
        <f t="shared" si="4"/>
        <v>5261</v>
      </c>
      <c r="O122" s="19">
        <f t="shared" si="4"/>
        <v>5187</v>
      </c>
      <c r="P122" s="19">
        <f t="shared" si="4"/>
        <v>5330</v>
      </c>
      <c r="Q122" s="19">
        <f t="shared" si="4"/>
        <v>5617</v>
      </c>
      <c r="R122" s="19">
        <f t="shared" si="4"/>
        <v>5614</v>
      </c>
      <c r="S122" s="19">
        <f t="shared" si="4"/>
        <v>91596</v>
      </c>
      <c r="U122" s="1" t="s">
        <v>38</v>
      </c>
      <c r="V122" s="19">
        <f>SUM(V11:V121)</f>
        <v>55606.465086677861</v>
      </c>
      <c r="W122" s="19">
        <f t="shared" ref="W122:AM122" si="5">SUM(W11:W121)</f>
        <v>55546.401049713131</v>
      </c>
      <c r="X122" s="19">
        <f t="shared" si="5"/>
        <v>49602.271285126059</v>
      </c>
      <c r="Y122" s="19">
        <f t="shared" si="5"/>
        <v>55071.863279000063</v>
      </c>
      <c r="Z122" s="19">
        <f t="shared" si="5"/>
        <v>56219.867750203339</v>
      </c>
      <c r="AA122" s="19">
        <f t="shared" si="5"/>
        <v>53505.574925721266</v>
      </c>
      <c r="AB122" s="19">
        <f t="shared" si="5"/>
        <v>53487.870466767075</v>
      </c>
      <c r="AC122" s="19">
        <f t="shared" si="5"/>
        <v>53928.298645844377</v>
      </c>
      <c r="AD122" s="19">
        <f t="shared" si="5"/>
        <v>53676.697617030142</v>
      </c>
      <c r="AE122" s="19">
        <f t="shared" si="5"/>
        <v>58825.987602648667</v>
      </c>
      <c r="AF122" s="19">
        <f t="shared" si="5"/>
        <v>53232.412101856215</v>
      </c>
      <c r="AG122" s="19">
        <f t="shared" si="5"/>
        <v>48662.964810717247</v>
      </c>
      <c r="AH122" s="19">
        <f t="shared" si="5"/>
        <v>56471.60051292953</v>
      </c>
      <c r="AI122" s="19">
        <f t="shared" si="5"/>
        <v>55924.306444090187</v>
      </c>
      <c r="AJ122" s="19">
        <f t="shared" si="5"/>
        <v>53826.73190654465</v>
      </c>
      <c r="AK122" s="19">
        <f t="shared" si="5"/>
        <v>53135.829262766929</v>
      </c>
      <c r="AL122" s="19">
        <f t="shared" si="5"/>
        <v>54912.63238916453</v>
      </c>
      <c r="AM122" s="19">
        <f t="shared" si="5"/>
        <v>921637.77513680165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4</v>
      </c>
      <c r="C128" s="11">
        <v>2</v>
      </c>
      <c r="D128" s="11">
        <v>5</v>
      </c>
      <c r="E128" s="11">
        <v>1</v>
      </c>
      <c r="F128" s="11">
        <v>8</v>
      </c>
      <c r="G128" s="11">
        <v>1</v>
      </c>
      <c r="H128" s="11">
        <v>2</v>
      </c>
      <c r="I128" s="11">
        <v>7</v>
      </c>
      <c r="J128" s="11">
        <v>7</v>
      </c>
      <c r="K128" s="11">
        <v>1</v>
      </c>
      <c r="L128" s="11">
        <v>7</v>
      </c>
      <c r="M128" s="11">
        <v>4</v>
      </c>
      <c r="N128" s="11">
        <v>5</v>
      </c>
      <c r="O128" s="11">
        <v>6</v>
      </c>
      <c r="P128" s="11">
        <v>4</v>
      </c>
      <c r="Q128" s="11">
        <v>4</v>
      </c>
      <c r="R128" s="24">
        <v>2</v>
      </c>
      <c r="S128" s="19">
        <f>SUM(B128:R128)</f>
        <v>70</v>
      </c>
      <c r="U128" s="13">
        <v>0</v>
      </c>
      <c r="V128" s="11">
        <v>84.744867996477851</v>
      </c>
      <c r="W128" s="11">
        <v>0</v>
      </c>
      <c r="X128" s="11">
        <v>658.62927999824467</v>
      </c>
      <c r="Y128" s="11">
        <v>147.53352176502489</v>
      </c>
      <c r="Z128" s="11">
        <v>681.78333709260858</v>
      </c>
      <c r="AA128" s="11">
        <v>162.90046713363748</v>
      </c>
      <c r="AB128" s="11">
        <v>365.7593758758353</v>
      </c>
      <c r="AC128" s="11">
        <v>127.13062342629323</v>
      </c>
      <c r="AD128" s="11">
        <v>837.52957769632405</v>
      </c>
      <c r="AE128" s="11">
        <v>187.55053907625697</v>
      </c>
      <c r="AF128" s="11">
        <v>196.71899298824724</v>
      </c>
      <c r="AG128" s="11">
        <v>133.37446278715947</v>
      </c>
      <c r="AH128" s="11">
        <v>506.90026546003151</v>
      </c>
      <c r="AI128" s="11">
        <v>842.86027543259127</v>
      </c>
      <c r="AJ128" s="11">
        <v>0</v>
      </c>
      <c r="AK128" s="11">
        <v>973.49361106894071</v>
      </c>
      <c r="AL128" s="24">
        <v>139.50493853170477</v>
      </c>
      <c r="AM128" s="19">
        <f>SUM(V128:AL128)</f>
        <v>6046.4141363293784</v>
      </c>
    </row>
    <row r="129" spans="1:39" x14ac:dyDescent="0.25">
      <c r="A129" s="9">
        <v>1</v>
      </c>
      <c r="B129" s="11">
        <v>6</v>
      </c>
      <c r="C129" s="11">
        <v>1</v>
      </c>
      <c r="D129" s="11">
        <v>1</v>
      </c>
      <c r="E129" s="11">
        <v>3</v>
      </c>
      <c r="F129" s="11">
        <v>9</v>
      </c>
      <c r="G129" s="11">
        <v>3</v>
      </c>
      <c r="H129" s="11">
        <v>1</v>
      </c>
      <c r="I129" s="11">
        <v>5</v>
      </c>
      <c r="J129" s="11">
        <v>4</v>
      </c>
      <c r="K129" s="11">
        <v>1</v>
      </c>
      <c r="L129" s="11">
        <v>6</v>
      </c>
      <c r="M129" s="11">
        <v>3</v>
      </c>
      <c r="N129" s="11">
        <v>8</v>
      </c>
      <c r="O129" s="11">
        <v>9</v>
      </c>
      <c r="P129" s="11">
        <v>0</v>
      </c>
      <c r="Q129" s="11">
        <v>4</v>
      </c>
      <c r="R129" s="11">
        <v>9</v>
      </c>
      <c r="S129" s="19">
        <f t="shared" ref="S129:S192" si="6">SUM(B129:R129)</f>
        <v>73</v>
      </c>
      <c r="U129" s="9">
        <v>1</v>
      </c>
      <c r="V129" s="11">
        <v>622.10562172609593</v>
      </c>
      <c r="W129" s="11">
        <v>176.40095088630105</v>
      </c>
      <c r="X129" s="11">
        <v>480.07404165932542</v>
      </c>
      <c r="Y129" s="11">
        <v>799.78924851395459</v>
      </c>
      <c r="Z129" s="11">
        <v>963.01429812702816</v>
      </c>
      <c r="AA129" s="11">
        <v>808.64069772532457</v>
      </c>
      <c r="AB129" s="11">
        <v>17.677701840057459</v>
      </c>
      <c r="AC129" s="11">
        <v>209.86475098054979</v>
      </c>
      <c r="AD129" s="11">
        <v>108.52308791392618</v>
      </c>
      <c r="AE129" s="11">
        <v>145.35747206047745</v>
      </c>
      <c r="AF129" s="11">
        <v>217.60990762742495</v>
      </c>
      <c r="AG129" s="11">
        <v>890.47494020178988</v>
      </c>
      <c r="AH129" s="11">
        <v>717.44752308641353</v>
      </c>
      <c r="AI129" s="11">
        <v>895.42438591196867</v>
      </c>
      <c r="AJ129" s="11">
        <v>48.471286720126457</v>
      </c>
      <c r="AK129" s="11">
        <v>372.45945911639501</v>
      </c>
      <c r="AL129" s="11">
        <v>618.37123826749053</v>
      </c>
      <c r="AM129" s="19">
        <f t="shared" ref="AM129:AM192" si="7">SUM(V129:AL129)</f>
        <v>8091.7066123646491</v>
      </c>
    </row>
    <row r="130" spans="1:39" x14ac:dyDescent="0.25">
      <c r="A130" s="9">
        <v>2</v>
      </c>
      <c r="B130" s="11">
        <v>1</v>
      </c>
      <c r="C130" s="11">
        <v>0</v>
      </c>
      <c r="D130" s="11">
        <v>7</v>
      </c>
      <c r="E130" s="11">
        <v>8</v>
      </c>
      <c r="F130" s="11">
        <v>5</v>
      </c>
      <c r="G130" s="11">
        <v>9</v>
      </c>
      <c r="H130" s="11">
        <v>7</v>
      </c>
      <c r="I130" s="11">
        <v>2</v>
      </c>
      <c r="J130" s="11">
        <v>4</v>
      </c>
      <c r="K130" s="11">
        <v>0</v>
      </c>
      <c r="L130" s="11">
        <v>2</v>
      </c>
      <c r="M130" s="11">
        <v>2</v>
      </c>
      <c r="N130" s="11">
        <v>7</v>
      </c>
      <c r="O130" s="11">
        <v>7</v>
      </c>
      <c r="P130" s="11">
        <v>9</v>
      </c>
      <c r="Q130" s="11">
        <v>0</v>
      </c>
      <c r="R130" s="11">
        <v>7</v>
      </c>
      <c r="S130" s="19">
        <f t="shared" si="6"/>
        <v>77</v>
      </c>
      <c r="U130" s="9">
        <v>2</v>
      </c>
      <c r="V130" s="11">
        <v>527.24641219466992</v>
      </c>
      <c r="W130" s="11">
        <v>374.09365765255609</v>
      </c>
      <c r="X130" s="11">
        <v>673.35022028622041</v>
      </c>
      <c r="Y130" s="11">
        <v>39.029626607233411</v>
      </c>
      <c r="Z130" s="11">
        <v>141.08193004508186</v>
      </c>
      <c r="AA130" s="11">
        <v>426.5407007752745</v>
      </c>
      <c r="AB130" s="11">
        <v>784.96069654881865</v>
      </c>
      <c r="AC130" s="11">
        <v>662.81951285785669</v>
      </c>
      <c r="AD130" s="11">
        <v>918.66984223365841</v>
      </c>
      <c r="AE130" s="11">
        <v>149.40198972161045</v>
      </c>
      <c r="AF130" s="11">
        <v>609.80264225075337</v>
      </c>
      <c r="AG130" s="11">
        <v>909.72421107374078</v>
      </c>
      <c r="AH130" s="11">
        <v>25.519952512459309</v>
      </c>
      <c r="AI130" s="11">
        <v>723.67237767673964</v>
      </c>
      <c r="AJ130" s="11">
        <v>662.77064723522039</v>
      </c>
      <c r="AK130" s="11">
        <v>17.029351509021517</v>
      </c>
      <c r="AL130" s="11">
        <v>774.63823333946232</v>
      </c>
      <c r="AM130" s="19">
        <f t="shared" si="7"/>
        <v>8420.3520045203786</v>
      </c>
    </row>
    <row r="131" spans="1:39" x14ac:dyDescent="0.25">
      <c r="A131" s="9">
        <v>3</v>
      </c>
      <c r="B131" s="11">
        <v>0</v>
      </c>
      <c r="C131" s="11">
        <v>4</v>
      </c>
      <c r="D131" s="11">
        <v>1</v>
      </c>
      <c r="E131" s="11">
        <v>5</v>
      </c>
      <c r="F131" s="11">
        <v>1</v>
      </c>
      <c r="G131" s="11">
        <v>1</v>
      </c>
      <c r="H131" s="11">
        <v>8</v>
      </c>
      <c r="I131" s="11">
        <v>3</v>
      </c>
      <c r="J131" s="11">
        <v>2</v>
      </c>
      <c r="K131" s="11">
        <v>2</v>
      </c>
      <c r="L131" s="11">
        <v>7</v>
      </c>
      <c r="M131" s="11">
        <v>6</v>
      </c>
      <c r="N131" s="11">
        <v>4</v>
      </c>
      <c r="O131" s="11">
        <v>4</v>
      </c>
      <c r="P131" s="11">
        <v>9</v>
      </c>
      <c r="Q131" s="11">
        <v>7</v>
      </c>
      <c r="R131" s="11">
        <v>6</v>
      </c>
      <c r="S131" s="19">
        <f t="shared" si="6"/>
        <v>70</v>
      </c>
      <c r="U131" s="9">
        <v>3</v>
      </c>
      <c r="V131" s="11">
        <v>827.24412219042676</v>
      </c>
      <c r="W131" s="11">
        <v>329.17424553411701</v>
      </c>
      <c r="X131" s="11">
        <v>229.62090257425493</v>
      </c>
      <c r="Y131" s="11">
        <v>135.78204684447337</v>
      </c>
      <c r="Z131" s="11">
        <v>862.0735570188001</v>
      </c>
      <c r="AA131" s="11">
        <v>551.49715966640269</v>
      </c>
      <c r="AB131" s="11">
        <v>675.64100286483267</v>
      </c>
      <c r="AC131" s="11">
        <v>347.43288439171118</v>
      </c>
      <c r="AD131" s="11">
        <v>742.52798601889572</v>
      </c>
      <c r="AE131" s="11">
        <v>556.61452053512255</v>
      </c>
      <c r="AF131" s="11">
        <v>117.9323334448008</v>
      </c>
      <c r="AG131" s="11">
        <v>841.04261085383723</v>
      </c>
      <c r="AH131" s="11">
        <v>700.96541643279045</v>
      </c>
      <c r="AI131" s="11">
        <v>213.83263459341518</v>
      </c>
      <c r="AJ131" s="11">
        <v>784.09626234099301</v>
      </c>
      <c r="AK131" s="11">
        <v>207.28791236108722</v>
      </c>
      <c r="AL131" s="11">
        <v>434.78158880033078</v>
      </c>
      <c r="AM131" s="19">
        <f t="shared" si="7"/>
        <v>8557.5471864662923</v>
      </c>
    </row>
    <row r="132" spans="1:39" x14ac:dyDescent="0.25">
      <c r="A132" s="9">
        <v>4</v>
      </c>
      <c r="B132" s="11">
        <v>0</v>
      </c>
      <c r="C132" s="11">
        <v>1</v>
      </c>
      <c r="D132" s="11">
        <v>4</v>
      </c>
      <c r="E132" s="11">
        <v>4</v>
      </c>
      <c r="F132" s="11">
        <v>4</v>
      </c>
      <c r="G132" s="11">
        <v>6</v>
      </c>
      <c r="H132" s="11">
        <v>7</v>
      </c>
      <c r="I132" s="11">
        <v>1</v>
      </c>
      <c r="J132" s="11">
        <v>2</v>
      </c>
      <c r="K132" s="11">
        <v>3</v>
      </c>
      <c r="L132" s="11">
        <v>4</v>
      </c>
      <c r="M132" s="11">
        <v>3</v>
      </c>
      <c r="N132" s="11">
        <v>7</v>
      </c>
      <c r="O132" s="11">
        <v>4</v>
      </c>
      <c r="P132" s="11">
        <v>9</v>
      </c>
      <c r="Q132" s="11">
        <v>2</v>
      </c>
      <c r="R132" s="11">
        <v>1</v>
      </c>
      <c r="S132" s="19">
        <f t="shared" si="6"/>
        <v>62</v>
      </c>
      <c r="U132" s="9">
        <v>4</v>
      </c>
      <c r="V132" s="11">
        <v>104.85532508440254</v>
      </c>
      <c r="W132" s="11">
        <v>61.740435710676557</v>
      </c>
      <c r="X132" s="11">
        <v>690.10222306488788</v>
      </c>
      <c r="Y132" s="11">
        <v>547.75791814190416</v>
      </c>
      <c r="Z132" s="11">
        <v>784.81553493433273</v>
      </c>
      <c r="AA132" s="11">
        <v>498.29360451307281</v>
      </c>
      <c r="AB132" s="11">
        <v>957.35668562948695</v>
      </c>
      <c r="AC132" s="11">
        <v>594.20201614603764</v>
      </c>
      <c r="AD132" s="11">
        <v>600.98613393987898</v>
      </c>
      <c r="AE132" s="11">
        <v>589.68036247077987</v>
      </c>
      <c r="AF132" s="11">
        <v>354.90103969019606</v>
      </c>
      <c r="AG132" s="11">
        <v>291.65028168783448</v>
      </c>
      <c r="AH132" s="11">
        <v>0</v>
      </c>
      <c r="AI132" s="11">
        <v>0</v>
      </c>
      <c r="AJ132" s="11">
        <v>852.05588740689086</v>
      </c>
      <c r="AK132" s="11">
        <v>919.977861085477</v>
      </c>
      <c r="AL132" s="11">
        <v>0</v>
      </c>
      <c r="AM132" s="19">
        <f t="shared" si="7"/>
        <v>7848.3753095058582</v>
      </c>
    </row>
    <row r="133" spans="1:39" x14ac:dyDescent="0.25">
      <c r="A133" s="9">
        <v>5</v>
      </c>
      <c r="B133" s="11">
        <v>7</v>
      </c>
      <c r="C133" s="11">
        <v>6</v>
      </c>
      <c r="D133" s="11">
        <v>5</v>
      </c>
      <c r="E133" s="11">
        <v>5</v>
      </c>
      <c r="F133" s="11">
        <v>6</v>
      </c>
      <c r="G133" s="11">
        <v>6</v>
      </c>
      <c r="H133" s="11">
        <v>1</v>
      </c>
      <c r="I133" s="11">
        <v>6</v>
      </c>
      <c r="J133" s="11">
        <v>9</v>
      </c>
      <c r="K133" s="11">
        <v>6</v>
      </c>
      <c r="L133" s="11">
        <v>9</v>
      </c>
      <c r="M133" s="11">
        <v>0</v>
      </c>
      <c r="N133" s="11">
        <v>9</v>
      </c>
      <c r="O133" s="11">
        <v>9</v>
      </c>
      <c r="P133" s="11">
        <v>8</v>
      </c>
      <c r="Q133" s="11">
        <v>2</v>
      </c>
      <c r="R133" s="11">
        <v>4</v>
      </c>
      <c r="S133" s="19">
        <f t="shared" si="6"/>
        <v>98</v>
      </c>
      <c r="U133" s="9">
        <v>5</v>
      </c>
      <c r="V133" s="11">
        <v>534.24078111929998</v>
      </c>
      <c r="W133" s="11">
        <v>65.275919059607162</v>
      </c>
      <c r="X133" s="11">
        <v>231.81625015373518</v>
      </c>
      <c r="Y133" s="11">
        <v>130.87295666538733</v>
      </c>
      <c r="Z133" s="11">
        <v>387.04990502122916</v>
      </c>
      <c r="AA133" s="11">
        <v>289.18314844587769</v>
      </c>
      <c r="AB133" s="11">
        <v>469.31292144737813</v>
      </c>
      <c r="AC133" s="11">
        <v>742.73227485866175</v>
      </c>
      <c r="AD133" s="11">
        <v>472.47341902459095</v>
      </c>
      <c r="AE133" s="11">
        <v>5.8674246285805864E-2</v>
      </c>
      <c r="AF133" s="11">
        <v>994.66557873884938</v>
      </c>
      <c r="AG133" s="11">
        <v>784.84452825626022</v>
      </c>
      <c r="AH133" s="11">
        <v>227.36639761253196</v>
      </c>
      <c r="AI133" s="11">
        <v>349.09282939385611</v>
      </c>
      <c r="AJ133" s="11">
        <v>778.22040184620073</v>
      </c>
      <c r="AK133" s="11">
        <v>255.86563889215375</v>
      </c>
      <c r="AL133" s="11">
        <v>0</v>
      </c>
      <c r="AM133" s="19">
        <f t="shared" si="7"/>
        <v>6713.0716247819046</v>
      </c>
    </row>
    <row r="134" spans="1:39" x14ac:dyDescent="0.25">
      <c r="A134" s="9">
        <v>6</v>
      </c>
      <c r="B134" s="11">
        <v>6</v>
      </c>
      <c r="C134" s="11">
        <v>3</v>
      </c>
      <c r="D134" s="11">
        <v>1</v>
      </c>
      <c r="E134" s="11">
        <v>9</v>
      </c>
      <c r="F134" s="11">
        <v>9</v>
      </c>
      <c r="G134" s="11">
        <v>5</v>
      </c>
      <c r="H134" s="11">
        <v>2</v>
      </c>
      <c r="I134" s="11">
        <v>1</v>
      </c>
      <c r="J134" s="11">
        <v>8</v>
      </c>
      <c r="K134" s="11">
        <v>0</v>
      </c>
      <c r="L134" s="11">
        <v>6</v>
      </c>
      <c r="M134" s="11">
        <v>1</v>
      </c>
      <c r="N134" s="11">
        <v>7</v>
      </c>
      <c r="O134" s="11">
        <v>7</v>
      </c>
      <c r="P134" s="11">
        <v>8</v>
      </c>
      <c r="Q134" s="11">
        <v>6</v>
      </c>
      <c r="R134" s="11">
        <v>9</v>
      </c>
      <c r="S134" s="19">
        <f t="shared" si="6"/>
        <v>88</v>
      </c>
      <c r="U134" s="9">
        <v>6</v>
      </c>
      <c r="V134" s="11">
        <v>661.21728037278058</v>
      </c>
      <c r="W134" s="11">
        <v>54.965775341061615</v>
      </c>
      <c r="X134" s="11">
        <v>0</v>
      </c>
      <c r="Y134" s="11">
        <v>768.71852340347516</v>
      </c>
      <c r="Z134" s="11">
        <v>966.5521180169759</v>
      </c>
      <c r="AA134" s="11">
        <v>98.423668754799465</v>
      </c>
      <c r="AB134" s="11">
        <v>32.829847760772694</v>
      </c>
      <c r="AC134" s="11">
        <v>552.86428563234654</v>
      </c>
      <c r="AD134" s="11">
        <v>521.35237732097846</v>
      </c>
      <c r="AE134" s="11">
        <v>20.548054241372849</v>
      </c>
      <c r="AF134" s="11">
        <v>939.81856859565403</v>
      </c>
      <c r="AG134" s="11">
        <v>627.7807196915935</v>
      </c>
      <c r="AH134" s="11">
        <v>872.20101952356799</v>
      </c>
      <c r="AI134" s="11">
        <v>97.23722072528129</v>
      </c>
      <c r="AJ134" s="11">
        <v>441.51298773241842</v>
      </c>
      <c r="AK134" s="11">
        <v>939.62782184292291</v>
      </c>
      <c r="AL134" s="11">
        <v>609.17591018870883</v>
      </c>
      <c r="AM134" s="19">
        <f t="shared" si="7"/>
        <v>8204.8261791447112</v>
      </c>
    </row>
    <row r="135" spans="1:39" x14ac:dyDescent="0.25">
      <c r="A135" s="9">
        <v>7</v>
      </c>
      <c r="B135" s="11">
        <v>3</v>
      </c>
      <c r="C135" s="11">
        <v>2</v>
      </c>
      <c r="D135" s="11">
        <v>2</v>
      </c>
      <c r="E135" s="11">
        <v>8</v>
      </c>
      <c r="F135" s="11">
        <v>5</v>
      </c>
      <c r="G135" s="11">
        <v>0</v>
      </c>
      <c r="H135" s="11">
        <v>0</v>
      </c>
      <c r="I135" s="11">
        <v>1</v>
      </c>
      <c r="J135" s="11">
        <v>2</v>
      </c>
      <c r="K135" s="11">
        <v>1</v>
      </c>
      <c r="L135" s="11">
        <v>2</v>
      </c>
      <c r="M135" s="11">
        <v>7</v>
      </c>
      <c r="N135" s="11">
        <v>3</v>
      </c>
      <c r="O135" s="11">
        <v>0</v>
      </c>
      <c r="P135" s="11">
        <v>5</v>
      </c>
      <c r="Q135" s="11">
        <v>3</v>
      </c>
      <c r="R135" s="11">
        <v>2</v>
      </c>
      <c r="S135" s="19">
        <f t="shared" si="6"/>
        <v>46</v>
      </c>
      <c r="U135" s="9">
        <v>7</v>
      </c>
      <c r="V135" s="11">
        <v>74.549803122083816</v>
      </c>
      <c r="W135" s="11">
        <v>469.26298546982406</v>
      </c>
      <c r="X135" s="11">
        <v>0</v>
      </c>
      <c r="Y135" s="11">
        <v>474.28764079766626</v>
      </c>
      <c r="Z135" s="11">
        <v>759.67533784758416</v>
      </c>
      <c r="AA135" s="11">
        <v>745.54291131474019</v>
      </c>
      <c r="AB135" s="11">
        <v>817.77827890602805</v>
      </c>
      <c r="AC135" s="11">
        <v>2.954692756446553</v>
      </c>
      <c r="AD135" s="11">
        <v>43.833155870309227</v>
      </c>
      <c r="AE135" s="11">
        <v>422.11332537915246</v>
      </c>
      <c r="AF135" s="11">
        <v>272.50061387166005</v>
      </c>
      <c r="AG135" s="11">
        <v>209.51828961201434</v>
      </c>
      <c r="AH135" s="11">
        <v>636.94063227084473</v>
      </c>
      <c r="AI135" s="11">
        <v>10.085129651984603</v>
      </c>
      <c r="AJ135" s="11">
        <v>486.04401882847748</v>
      </c>
      <c r="AK135" s="11">
        <v>969.44561923368713</v>
      </c>
      <c r="AL135" s="11">
        <v>300.33459311562405</v>
      </c>
      <c r="AM135" s="19">
        <f t="shared" si="7"/>
        <v>6694.8670280481265</v>
      </c>
    </row>
    <row r="136" spans="1:39" x14ac:dyDescent="0.25">
      <c r="A136" s="9">
        <v>8</v>
      </c>
      <c r="B136" s="11">
        <v>9</v>
      </c>
      <c r="C136" s="11">
        <v>5</v>
      </c>
      <c r="D136" s="11">
        <v>8</v>
      </c>
      <c r="E136" s="11">
        <v>6</v>
      </c>
      <c r="F136" s="11">
        <v>3</v>
      </c>
      <c r="G136" s="11">
        <v>1</v>
      </c>
      <c r="H136" s="11">
        <v>7</v>
      </c>
      <c r="I136" s="11">
        <v>9</v>
      </c>
      <c r="J136" s="11">
        <v>1</v>
      </c>
      <c r="K136" s="11">
        <v>7</v>
      </c>
      <c r="L136" s="11">
        <v>3</v>
      </c>
      <c r="M136" s="11">
        <v>9</v>
      </c>
      <c r="N136" s="11">
        <v>3</v>
      </c>
      <c r="O136" s="11">
        <v>9</v>
      </c>
      <c r="P136" s="11">
        <v>8</v>
      </c>
      <c r="Q136" s="11">
        <v>0</v>
      </c>
      <c r="R136" s="11">
        <v>0</v>
      </c>
      <c r="S136" s="19">
        <f t="shared" si="6"/>
        <v>88</v>
      </c>
      <c r="U136" s="9">
        <v>8</v>
      </c>
      <c r="V136" s="11">
        <v>309.91215816972272</v>
      </c>
      <c r="W136" s="11">
        <v>886.93874035142619</v>
      </c>
      <c r="X136" s="11">
        <v>0</v>
      </c>
      <c r="Y136" s="11">
        <v>985.16227531758955</v>
      </c>
      <c r="Z136" s="11">
        <v>898.56876543367571</v>
      </c>
      <c r="AA136" s="11">
        <v>626.25333530037767</v>
      </c>
      <c r="AB136" s="11">
        <v>720.14448677487053</v>
      </c>
      <c r="AC136" s="11">
        <v>210.24816646216115</v>
      </c>
      <c r="AD136" s="11">
        <v>592.95331997121161</v>
      </c>
      <c r="AE136" s="11">
        <v>946.6967545281567</v>
      </c>
      <c r="AF136" s="11">
        <v>636.96334304486845</v>
      </c>
      <c r="AG136" s="11">
        <v>857.26338204577007</v>
      </c>
      <c r="AH136" s="11">
        <v>582.30118358652942</v>
      </c>
      <c r="AI136" s="11">
        <v>243.01531999130711</v>
      </c>
      <c r="AJ136" s="11">
        <v>841.98209544207396</v>
      </c>
      <c r="AK136" s="11">
        <v>888.92521436332788</v>
      </c>
      <c r="AL136" s="11">
        <v>232.88629893313063</v>
      </c>
      <c r="AM136" s="19">
        <f t="shared" si="7"/>
        <v>10460.214839716198</v>
      </c>
    </row>
    <row r="137" spans="1:39" x14ac:dyDescent="0.25">
      <c r="A137" s="9">
        <v>9</v>
      </c>
      <c r="B137" s="11">
        <v>5</v>
      </c>
      <c r="C137" s="11">
        <v>5</v>
      </c>
      <c r="D137" s="11">
        <v>4</v>
      </c>
      <c r="E137" s="11">
        <v>0</v>
      </c>
      <c r="F137" s="11">
        <v>3</v>
      </c>
      <c r="G137" s="11">
        <v>8</v>
      </c>
      <c r="H137" s="11">
        <v>7</v>
      </c>
      <c r="I137" s="11">
        <v>9</v>
      </c>
      <c r="J137" s="11">
        <v>5</v>
      </c>
      <c r="K137" s="11">
        <v>3</v>
      </c>
      <c r="L137" s="11">
        <v>8</v>
      </c>
      <c r="M137" s="11">
        <v>3</v>
      </c>
      <c r="N137" s="11">
        <v>1</v>
      </c>
      <c r="O137" s="11">
        <v>6</v>
      </c>
      <c r="P137" s="11">
        <v>6</v>
      </c>
      <c r="Q137" s="11">
        <v>9</v>
      </c>
      <c r="R137" s="11">
        <v>2</v>
      </c>
      <c r="S137" s="19">
        <f t="shared" si="6"/>
        <v>84</v>
      </c>
      <c r="U137" s="9">
        <v>9</v>
      </c>
      <c r="V137" s="11">
        <v>786.62477687592002</v>
      </c>
      <c r="W137" s="11">
        <v>201.31950347735562</v>
      </c>
      <c r="X137" s="11">
        <v>321.85472768787616</v>
      </c>
      <c r="Y137" s="11">
        <v>776.53764053859334</v>
      </c>
      <c r="Z137" s="11">
        <v>329.08508105641255</v>
      </c>
      <c r="AA137" s="11">
        <v>980.84353870988343</v>
      </c>
      <c r="AB137" s="11">
        <v>681.03299635020846</v>
      </c>
      <c r="AC137" s="11">
        <v>182.99513493607088</v>
      </c>
      <c r="AD137" s="11">
        <v>167.6865330229902</v>
      </c>
      <c r="AE137" s="11">
        <v>571.70430068487497</v>
      </c>
      <c r="AF137" s="11">
        <v>692.01859501760225</v>
      </c>
      <c r="AG137" s="11">
        <v>31.938080328943521</v>
      </c>
      <c r="AH137" s="11">
        <v>855.09434680821437</v>
      </c>
      <c r="AI137" s="11">
        <v>216.79694332806287</v>
      </c>
      <c r="AJ137" s="11">
        <v>308.37735219006169</v>
      </c>
      <c r="AK137" s="11">
        <v>233.43594223009501</v>
      </c>
      <c r="AL137" s="11">
        <v>733.53619001768141</v>
      </c>
      <c r="AM137" s="19">
        <f t="shared" si="7"/>
        <v>8070.8816832608472</v>
      </c>
    </row>
    <row r="138" spans="1:39" x14ac:dyDescent="0.25">
      <c r="A138" s="9">
        <v>10</v>
      </c>
      <c r="B138" s="11">
        <v>8</v>
      </c>
      <c r="C138" s="11">
        <v>1</v>
      </c>
      <c r="D138" s="11">
        <v>1</v>
      </c>
      <c r="E138" s="11">
        <v>9</v>
      </c>
      <c r="F138" s="11">
        <v>5</v>
      </c>
      <c r="G138" s="11">
        <v>3</v>
      </c>
      <c r="H138" s="11">
        <v>1</v>
      </c>
      <c r="I138" s="11">
        <v>9</v>
      </c>
      <c r="J138" s="11">
        <v>7</v>
      </c>
      <c r="K138" s="11">
        <v>6</v>
      </c>
      <c r="L138" s="11">
        <v>7</v>
      </c>
      <c r="M138" s="11">
        <v>4</v>
      </c>
      <c r="N138" s="11">
        <v>0</v>
      </c>
      <c r="O138" s="11">
        <v>5</v>
      </c>
      <c r="P138" s="11">
        <v>1</v>
      </c>
      <c r="Q138" s="11">
        <v>7</v>
      </c>
      <c r="R138" s="11">
        <v>9</v>
      </c>
      <c r="S138" s="19">
        <f t="shared" si="6"/>
        <v>83</v>
      </c>
      <c r="U138" s="9">
        <v>10</v>
      </c>
      <c r="V138" s="11">
        <v>321.2139722423646</v>
      </c>
      <c r="W138" s="11">
        <v>933.14893616965674</v>
      </c>
      <c r="X138" s="11">
        <v>893.31735273200798</v>
      </c>
      <c r="Y138" s="11">
        <v>872.25791863387633</v>
      </c>
      <c r="Z138" s="11">
        <v>777.54135179835509</v>
      </c>
      <c r="AA138" s="11">
        <v>51.888233521107722</v>
      </c>
      <c r="AB138" s="11">
        <v>711.54744967396755</v>
      </c>
      <c r="AC138" s="11">
        <v>565.11206276450844</v>
      </c>
      <c r="AD138" s="11">
        <v>385.64462322262239</v>
      </c>
      <c r="AE138" s="11">
        <v>378.19813568389418</v>
      </c>
      <c r="AF138" s="11">
        <v>883.59638317651331</v>
      </c>
      <c r="AG138" s="11">
        <v>503.80739273713846</v>
      </c>
      <c r="AH138" s="11">
        <v>793.52560136669808</v>
      </c>
      <c r="AI138" s="11">
        <v>836.15758193930469</v>
      </c>
      <c r="AJ138" s="11">
        <v>711.91991024230458</v>
      </c>
      <c r="AK138" s="11">
        <v>318.22150968857176</v>
      </c>
      <c r="AL138" s="11">
        <v>381.61352613414488</v>
      </c>
      <c r="AM138" s="19">
        <f t="shared" si="7"/>
        <v>10318.711941727035</v>
      </c>
    </row>
    <row r="139" spans="1:39" x14ac:dyDescent="0.25">
      <c r="A139" s="9">
        <v>11</v>
      </c>
      <c r="B139" s="11">
        <v>8</v>
      </c>
      <c r="C139" s="11">
        <v>5</v>
      </c>
      <c r="D139" s="11">
        <v>6</v>
      </c>
      <c r="E139" s="11">
        <v>3</v>
      </c>
      <c r="F139" s="11">
        <v>6</v>
      </c>
      <c r="G139" s="11">
        <v>4</v>
      </c>
      <c r="H139" s="11">
        <v>6</v>
      </c>
      <c r="I139" s="11">
        <v>5</v>
      </c>
      <c r="J139" s="11">
        <v>3</v>
      </c>
      <c r="K139" s="11">
        <v>4</v>
      </c>
      <c r="L139" s="11">
        <v>7</v>
      </c>
      <c r="M139" s="11">
        <v>7</v>
      </c>
      <c r="N139" s="11">
        <v>0</v>
      </c>
      <c r="O139" s="11">
        <v>5</v>
      </c>
      <c r="P139" s="11">
        <v>1</v>
      </c>
      <c r="Q139" s="11">
        <v>1</v>
      </c>
      <c r="R139" s="11">
        <v>7</v>
      </c>
      <c r="S139" s="19">
        <f t="shared" si="6"/>
        <v>78</v>
      </c>
      <c r="U139" s="9">
        <v>11</v>
      </c>
      <c r="V139" s="11">
        <v>287.61342023242031</v>
      </c>
      <c r="W139" s="11">
        <v>171.50480542123293</v>
      </c>
      <c r="X139" s="11">
        <v>658.85649451326924</v>
      </c>
      <c r="Y139" s="11">
        <v>237.90569184644983</v>
      </c>
      <c r="Z139" s="11">
        <v>503.85989069235103</v>
      </c>
      <c r="AA139" s="11">
        <v>93.934761596827343</v>
      </c>
      <c r="AB139" s="11">
        <v>379.21107879453098</v>
      </c>
      <c r="AC139" s="11">
        <v>616.93726667148917</v>
      </c>
      <c r="AD139" s="11">
        <v>626.48482268950033</v>
      </c>
      <c r="AE139" s="11">
        <v>233.41858533201199</v>
      </c>
      <c r="AF139" s="11">
        <v>427.92555891093264</v>
      </c>
      <c r="AG139" s="11">
        <v>566.32357953026269</v>
      </c>
      <c r="AH139" s="11">
        <v>0</v>
      </c>
      <c r="AI139" s="11">
        <v>213.34672470768157</v>
      </c>
      <c r="AJ139" s="11">
        <v>640.7237439778404</v>
      </c>
      <c r="AK139" s="11">
        <v>389.82538944851063</v>
      </c>
      <c r="AL139" s="11">
        <v>651.42231016296194</v>
      </c>
      <c r="AM139" s="19">
        <f t="shared" si="7"/>
        <v>6699.2941245282727</v>
      </c>
    </row>
    <row r="140" spans="1:39" x14ac:dyDescent="0.25">
      <c r="A140" s="9">
        <v>12</v>
      </c>
      <c r="B140" s="11">
        <v>8</v>
      </c>
      <c r="C140" s="11">
        <v>3</v>
      </c>
      <c r="D140" s="11">
        <v>2</v>
      </c>
      <c r="E140" s="11">
        <v>3</v>
      </c>
      <c r="F140" s="11">
        <v>1</v>
      </c>
      <c r="G140" s="11">
        <v>2</v>
      </c>
      <c r="H140" s="11">
        <v>1</v>
      </c>
      <c r="I140" s="11">
        <v>4</v>
      </c>
      <c r="J140" s="11">
        <v>1</v>
      </c>
      <c r="K140" s="11">
        <v>2</v>
      </c>
      <c r="L140" s="11">
        <v>3</v>
      </c>
      <c r="M140" s="11">
        <v>9</v>
      </c>
      <c r="N140" s="11">
        <v>4</v>
      </c>
      <c r="O140" s="11">
        <v>8</v>
      </c>
      <c r="P140" s="11">
        <v>1</v>
      </c>
      <c r="Q140" s="11">
        <v>7</v>
      </c>
      <c r="R140" s="11">
        <v>3</v>
      </c>
      <c r="S140" s="19">
        <f t="shared" si="6"/>
        <v>62</v>
      </c>
      <c r="U140" s="9">
        <v>12</v>
      </c>
      <c r="V140" s="11">
        <v>686.07442512282705</v>
      </c>
      <c r="W140" s="11">
        <v>505.59350633770072</v>
      </c>
      <c r="X140" s="11">
        <v>369.12900938498052</v>
      </c>
      <c r="Y140" s="11">
        <v>792.66657563008368</v>
      </c>
      <c r="Z140" s="11">
        <v>185.85213199968643</v>
      </c>
      <c r="AA140" s="11">
        <v>271.95910087758801</v>
      </c>
      <c r="AB140" s="11">
        <v>424.94924681302967</v>
      </c>
      <c r="AC140" s="11">
        <v>277.69928934371114</v>
      </c>
      <c r="AD140" s="11">
        <v>46.175354105622347</v>
      </c>
      <c r="AE140" s="11">
        <v>558.63740598883317</v>
      </c>
      <c r="AF140" s="11">
        <v>666.84871216403269</v>
      </c>
      <c r="AG140" s="11">
        <v>652.78420178224189</v>
      </c>
      <c r="AH140" s="11">
        <v>0</v>
      </c>
      <c r="AI140" s="11">
        <v>217.53947332489898</v>
      </c>
      <c r="AJ140" s="11">
        <v>143.5446258351929</v>
      </c>
      <c r="AK140" s="11">
        <v>315.73909553078829</v>
      </c>
      <c r="AL140" s="11">
        <v>321.50970254089628</v>
      </c>
      <c r="AM140" s="19">
        <f t="shared" si="7"/>
        <v>6436.7018567821133</v>
      </c>
    </row>
    <row r="141" spans="1:39" x14ac:dyDescent="0.25">
      <c r="A141" s="9">
        <v>13</v>
      </c>
      <c r="B141" s="11">
        <v>9</v>
      </c>
      <c r="C141" s="11">
        <v>6</v>
      </c>
      <c r="D141" s="11">
        <v>3</v>
      </c>
      <c r="E141" s="11">
        <v>4</v>
      </c>
      <c r="F141" s="11">
        <v>8</v>
      </c>
      <c r="G141" s="11">
        <v>7</v>
      </c>
      <c r="H141" s="11">
        <v>8</v>
      </c>
      <c r="I141" s="11">
        <v>6</v>
      </c>
      <c r="J141" s="11">
        <v>0</v>
      </c>
      <c r="K141" s="11">
        <v>4</v>
      </c>
      <c r="L141" s="11">
        <v>6</v>
      </c>
      <c r="M141" s="11">
        <v>1</v>
      </c>
      <c r="N141" s="11">
        <v>8</v>
      </c>
      <c r="O141" s="11">
        <v>6</v>
      </c>
      <c r="P141" s="11">
        <v>8</v>
      </c>
      <c r="Q141" s="11">
        <v>9</v>
      </c>
      <c r="R141" s="11">
        <v>1</v>
      </c>
      <c r="S141" s="19">
        <f t="shared" si="6"/>
        <v>94</v>
      </c>
      <c r="U141" s="9">
        <v>13</v>
      </c>
      <c r="V141" s="11">
        <v>448.28391760282238</v>
      </c>
      <c r="W141" s="11">
        <v>275.97659001000574</v>
      </c>
      <c r="X141" s="11">
        <v>343.089071099855</v>
      </c>
      <c r="Y141" s="11">
        <v>596.47775543155581</v>
      </c>
      <c r="Z141" s="11">
        <v>612.50329434814273</v>
      </c>
      <c r="AA141" s="11">
        <v>702.29790466955012</v>
      </c>
      <c r="AB141" s="11">
        <v>862.44178910533151</v>
      </c>
      <c r="AC141" s="11">
        <v>0</v>
      </c>
      <c r="AD141" s="11">
        <v>0</v>
      </c>
      <c r="AE141" s="11">
        <v>619.15999837912375</v>
      </c>
      <c r="AF141" s="11">
        <v>87.847550237419412</v>
      </c>
      <c r="AG141" s="11">
        <v>936.61644229587932</v>
      </c>
      <c r="AH141" s="11">
        <v>0</v>
      </c>
      <c r="AI141" s="11">
        <v>435.15194973148385</v>
      </c>
      <c r="AJ141" s="11">
        <v>992.52960492495595</v>
      </c>
      <c r="AK141" s="11">
        <v>286.64455242315859</v>
      </c>
      <c r="AL141" s="11">
        <v>670.02274559046623</v>
      </c>
      <c r="AM141" s="19">
        <f t="shared" si="7"/>
        <v>7869.0431658497491</v>
      </c>
    </row>
    <row r="142" spans="1:39" x14ac:dyDescent="0.25">
      <c r="A142" s="9">
        <v>14</v>
      </c>
      <c r="B142" s="11">
        <v>4</v>
      </c>
      <c r="C142" s="11">
        <v>1</v>
      </c>
      <c r="D142" s="11">
        <v>7</v>
      </c>
      <c r="E142" s="11">
        <v>6</v>
      </c>
      <c r="F142" s="11">
        <v>5</v>
      </c>
      <c r="G142" s="11">
        <v>7</v>
      </c>
      <c r="H142" s="11">
        <v>8</v>
      </c>
      <c r="I142" s="11">
        <v>8</v>
      </c>
      <c r="J142" s="11">
        <v>9</v>
      </c>
      <c r="K142" s="11">
        <v>1</v>
      </c>
      <c r="L142" s="11">
        <v>6</v>
      </c>
      <c r="M142" s="11">
        <v>9</v>
      </c>
      <c r="N142" s="11">
        <v>6</v>
      </c>
      <c r="O142" s="11">
        <v>5</v>
      </c>
      <c r="P142" s="11">
        <v>6</v>
      </c>
      <c r="Q142" s="11">
        <v>8</v>
      </c>
      <c r="R142" s="11">
        <v>0</v>
      </c>
      <c r="S142" s="19">
        <f t="shared" si="6"/>
        <v>96</v>
      </c>
      <c r="U142" s="9">
        <v>14</v>
      </c>
      <c r="V142" s="11">
        <v>626.12692816046808</v>
      </c>
      <c r="W142" s="11">
        <v>419.43205643690095</v>
      </c>
      <c r="X142" s="11">
        <v>819.60496898371014</v>
      </c>
      <c r="Y142" s="11">
        <v>521.98763730246799</v>
      </c>
      <c r="Z142" s="11">
        <v>569.08746175016142</v>
      </c>
      <c r="AA142" s="11">
        <v>68.51565459510644</v>
      </c>
      <c r="AB142" s="11">
        <v>624.04380759072421</v>
      </c>
      <c r="AC142" s="11">
        <v>58.060133490113188</v>
      </c>
      <c r="AD142" s="11">
        <v>20.73987862881177</v>
      </c>
      <c r="AE142" s="11">
        <v>969.34040738096655</v>
      </c>
      <c r="AF142" s="11">
        <v>138.11217546250853</v>
      </c>
      <c r="AG142" s="11">
        <v>234.15911576549186</v>
      </c>
      <c r="AH142" s="11">
        <v>783.09716474426614</v>
      </c>
      <c r="AI142" s="11">
        <v>736.14558982932601</v>
      </c>
      <c r="AJ142" s="11">
        <v>105.6391565541921</v>
      </c>
      <c r="AK142" s="11">
        <v>20.28423330602369</v>
      </c>
      <c r="AL142" s="11">
        <v>147.48095957842068</v>
      </c>
      <c r="AM142" s="19">
        <f t="shared" si="7"/>
        <v>6861.8573295596589</v>
      </c>
    </row>
    <row r="143" spans="1:39" x14ac:dyDescent="0.25">
      <c r="A143" s="9">
        <v>15</v>
      </c>
      <c r="B143" s="11">
        <v>2</v>
      </c>
      <c r="C143" s="11">
        <v>6</v>
      </c>
      <c r="D143" s="11">
        <v>3</v>
      </c>
      <c r="E143" s="11">
        <v>3</v>
      </c>
      <c r="F143" s="11">
        <v>7</v>
      </c>
      <c r="G143" s="11">
        <v>7</v>
      </c>
      <c r="H143" s="11">
        <v>8</v>
      </c>
      <c r="I143" s="11">
        <v>0</v>
      </c>
      <c r="J143" s="11">
        <v>6</v>
      </c>
      <c r="K143" s="11">
        <v>4</v>
      </c>
      <c r="L143" s="11">
        <v>9</v>
      </c>
      <c r="M143" s="11">
        <v>0</v>
      </c>
      <c r="N143" s="11">
        <v>0</v>
      </c>
      <c r="O143" s="11">
        <v>1</v>
      </c>
      <c r="P143" s="11">
        <v>3</v>
      </c>
      <c r="Q143" s="11">
        <v>6</v>
      </c>
      <c r="R143" s="11">
        <v>1</v>
      </c>
      <c r="S143" s="19">
        <f t="shared" si="6"/>
        <v>66</v>
      </c>
      <c r="U143" s="9">
        <v>15</v>
      </c>
      <c r="V143" s="11">
        <v>12.258776838828922</v>
      </c>
      <c r="W143" s="11">
        <v>877.5858335791786</v>
      </c>
      <c r="X143" s="11">
        <v>17.535006404585939</v>
      </c>
      <c r="Y143" s="11">
        <v>656.56273920035483</v>
      </c>
      <c r="Z143" s="11">
        <v>294.20400667933853</v>
      </c>
      <c r="AA143" s="11">
        <v>483.378130721579</v>
      </c>
      <c r="AB143" s="11">
        <v>538.18983322911959</v>
      </c>
      <c r="AC143" s="11">
        <v>288.3357056080892</v>
      </c>
      <c r="AD143" s="11">
        <v>741.32343764614757</v>
      </c>
      <c r="AE143" s="11">
        <v>821.32375415883121</v>
      </c>
      <c r="AF143" s="11">
        <v>337.82932621820174</v>
      </c>
      <c r="AG143" s="11">
        <v>529.34755591148382</v>
      </c>
      <c r="AH143" s="11">
        <v>940.41622599958544</v>
      </c>
      <c r="AI143" s="11">
        <v>8.1368502027167047</v>
      </c>
      <c r="AJ143" s="11">
        <v>570.72763806709406</v>
      </c>
      <c r="AK143" s="11">
        <v>125.74642540032389</v>
      </c>
      <c r="AL143" s="11">
        <v>827.17257602143331</v>
      </c>
      <c r="AM143" s="19">
        <f t="shared" si="7"/>
        <v>8070.0738218868919</v>
      </c>
    </row>
    <row r="144" spans="1:39" x14ac:dyDescent="0.25">
      <c r="A144" s="9">
        <v>16</v>
      </c>
      <c r="B144" s="11">
        <v>4</v>
      </c>
      <c r="C144" s="11">
        <v>0</v>
      </c>
      <c r="D144" s="11">
        <v>3</v>
      </c>
      <c r="E144" s="11">
        <v>4</v>
      </c>
      <c r="F144" s="11">
        <v>0</v>
      </c>
      <c r="G144" s="11">
        <v>9</v>
      </c>
      <c r="H144" s="11">
        <v>0</v>
      </c>
      <c r="I144" s="11">
        <v>1</v>
      </c>
      <c r="J144" s="11">
        <v>5</v>
      </c>
      <c r="K144" s="11">
        <v>6</v>
      </c>
      <c r="L144" s="11">
        <v>9</v>
      </c>
      <c r="M144" s="11">
        <v>6</v>
      </c>
      <c r="N144" s="11">
        <v>3</v>
      </c>
      <c r="O144" s="11">
        <v>2</v>
      </c>
      <c r="P144" s="11">
        <v>3</v>
      </c>
      <c r="Q144" s="11">
        <v>5</v>
      </c>
      <c r="R144" s="11">
        <v>4</v>
      </c>
      <c r="S144" s="19">
        <f t="shared" si="6"/>
        <v>64</v>
      </c>
      <c r="U144" s="9">
        <v>16</v>
      </c>
      <c r="V144" s="11">
        <v>848.56166332986868</v>
      </c>
      <c r="W144" s="11">
        <v>264.69599704945824</v>
      </c>
      <c r="X144" s="11">
        <v>806.49738607046663</v>
      </c>
      <c r="Y144" s="11">
        <v>716.29713704079961</v>
      </c>
      <c r="Z144" s="11">
        <v>961.28589657974453</v>
      </c>
      <c r="AA144" s="11">
        <v>677.41035203030106</v>
      </c>
      <c r="AB144" s="11">
        <v>977.17779905508417</v>
      </c>
      <c r="AC144" s="11">
        <v>197.32346301591951</v>
      </c>
      <c r="AD144" s="11">
        <v>78.586463438207517</v>
      </c>
      <c r="AE144" s="11">
        <v>178.09789298306035</v>
      </c>
      <c r="AF144" s="11">
        <v>466.15656074811204</v>
      </c>
      <c r="AG144" s="11">
        <v>982.23920969415553</v>
      </c>
      <c r="AH144" s="11">
        <v>231.61506120054088</v>
      </c>
      <c r="AI144" s="11">
        <v>142.14717004636645</v>
      </c>
      <c r="AJ144" s="11">
        <v>35.171618183195029</v>
      </c>
      <c r="AK144" s="11">
        <v>682.7258519826139</v>
      </c>
      <c r="AL144" s="11">
        <v>909.78509476699901</v>
      </c>
      <c r="AM144" s="19">
        <f t="shared" si="7"/>
        <v>9155.7746172148964</v>
      </c>
    </row>
    <row r="145" spans="1:39" x14ac:dyDescent="0.25">
      <c r="A145" s="9">
        <v>17</v>
      </c>
      <c r="B145" s="11">
        <v>5</v>
      </c>
      <c r="C145" s="11">
        <v>2</v>
      </c>
      <c r="D145" s="11">
        <v>7</v>
      </c>
      <c r="E145" s="11">
        <v>2</v>
      </c>
      <c r="F145" s="11">
        <v>2</v>
      </c>
      <c r="G145" s="11">
        <v>1</v>
      </c>
      <c r="H145" s="11">
        <v>6</v>
      </c>
      <c r="I145" s="11">
        <v>2</v>
      </c>
      <c r="J145" s="11">
        <v>0</v>
      </c>
      <c r="K145" s="11">
        <v>6</v>
      </c>
      <c r="L145" s="11">
        <v>7</v>
      </c>
      <c r="M145" s="11">
        <v>7</v>
      </c>
      <c r="N145" s="11">
        <v>4</v>
      </c>
      <c r="O145" s="11">
        <v>2</v>
      </c>
      <c r="P145" s="11">
        <v>5</v>
      </c>
      <c r="Q145" s="11">
        <v>3</v>
      </c>
      <c r="R145" s="11">
        <v>9</v>
      </c>
      <c r="S145" s="19">
        <f t="shared" si="6"/>
        <v>70</v>
      </c>
      <c r="U145" s="9">
        <v>17</v>
      </c>
      <c r="V145" s="11">
        <v>0</v>
      </c>
      <c r="W145" s="11">
        <v>767.13209767107128</v>
      </c>
      <c r="X145" s="11">
        <v>152.9211437227257</v>
      </c>
      <c r="Y145" s="11">
        <v>974.8508933626689</v>
      </c>
      <c r="Z145" s="11">
        <v>743.74194287564978</v>
      </c>
      <c r="AA145" s="11">
        <v>616.68760466742697</v>
      </c>
      <c r="AB145" s="11">
        <v>344.55877310314776</v>
      </c>
      <c r="AC145" s="11">
        <v>370.08533917134889</v>
      </c>
      <c r="AD145" s="11">
        <v>866.39392244668011</v>
      </c>
      <c r="AE145" s="11">
        <v>903.90943660578171</v>
      </c>
      <c r="AF145" s="11">
        <v>421.68944143251207</v>
      </c>
      <c r="AG145" s="11">
        <v>137.42234154267007</v>
      </c>
      <c r="AH145" s="11">
        <v>5.4320787492611045</v>
      </c>
      <c r="AI145" s="11">
        <v>868.86860551409609</v>
      </c>
      <c r="AJ145" s="11">
        <v>549.24945212478747</v>
      </c>
      <c r="AK145" s="11">
        <v>499.83423388265061</v>
      </c>
      <c r="AL145" s="11">
        <v>948.65007106814937</v>
      </c>
      <c r="AM145" s="19">
        <f t="shared" si="7"/>
        <v>9171.4273779406285</v>
      </c>
    </row>
    <row r="146" spans="1:39" x14ac:dyDescent="0.25">
      <c r="A146" s="9">
        <v>18</v>
      </c>
      <c r="B146" s="11">
        <v>6</v>
      </c>
      <c r="C146" s="11">
        <v>3</v>
      </c>
      <c r="D146" s="11">
        <v>7</v>
      </c>
      <c r="E146" s="11">
        <v>4</v>
      </c>
      <c r="F146" s="11">
        <v>4</v>
      </c>
      <c r="G146" s="11">
        <v>9</v>
      </c>
      <c r="H146" s="11">
        <v>3</v>
      </c>
      <c r="I146" s="11">
        <v>8</v>
      </c>
      <c r="J146" s="11">
        <v>3</v>
      </c>
      <c r="K146" s="11">
        <v>4</v>
      </c>
      <c r="L146" s="11">
        <v>2</v>
      </c>
      <c r="M146" s="11">
        <v>9</v>
      </c>
      <c r="N146" s="11">
        <v>4</v>
      </c>
      <c r="O146" s="11">
        <v>2</v>
      </c>
      <c r="P146" s="11">
        <v>5</v>
      </c>
      <c r="Q146" s="11">
        <v>9</v>
      </c>
      <c r="R146" s="11">
        <v>9</v>
      </c>
      <c r="S146" s="19">
        <f t="shared" si="6"/>
        <v>91</v>
      </c>
      <c r="U146" s="9">
        <v>18</v>
      </c>
      <c r="V146" s="11">
        <v>731.72050494461598</v>
      </c>
      <c r="W146" s="11">
        <v>103.33778323490905</v>
      </c>
      <c r="X146" s="11">
        <v>95.556669014837496</v>
      </c>
      <c r="Y146" s="11">
        <v>461.74294273174723</v>
      </c>
      <c r="Z146" s="11">
        <v>227.13005395276687</v>
      </c>
      <c r="AA146" s="11">
        <v>12.768676006828406</v>
      </c>
      <c r="AB146" s="11">
        <v>638.19099954960961</v>
      </c>
      <c r="AC146" s="11">
        <v>174.05672899719437</v>
      </c>
      <c r="AD146" s="11">
        <v>497.74666898724871</v>
      </c>
      <c r="AE146" s="11">
        <v>693.35727306335389</v>
      </c>
      <c r="AF146" s="11">
        <v>180.41314610756854</v>
      </c>
      <c r="AG146" s="11">
        <v>851.42294114239292</v>
      </c>
      <c r="AH146" s="11">
        <v>981.75804865387124</v>
      </c>
      <c r="AI146" s="11">
        <v>819.44074971289399</v>
      </c>
      <c r="AJ146" s="11">
        <v>574.54736814570686</v>
      </c>
      <c r="AK146" s="11">
        <v>0</v>
      </c>
      <c r="AL146" s="11">
        <v>547.53951164546766</v>
      </c>
      <c r="AM146" s="19">
        <f t="shared" si="7"/>
        <v>7590.7300658910126</v>
      </c>
    </row>
    <row r="147" spans="1:39" x14ac:dyDescent="0.25">
      <c r="A147" s="9">
        <v>19</v>
      </c>
      <c r="B147" s="11">
        <v>0</v>
      </c>
      <c r="C147" s="11">
        <v>2</v>
      </c>
      <c r="D147" s="11">
        <v>4</v>
      </c>
      <c r="E147" s="11">
        <v>4</v>
      </c>
      <c r="F147" s="11">
        <v>8</v>
      </c>
      <c r="G147" s="11">
        <v>8</v>
      </c>
      <c r="H147" s="11">
        <v>8</v>
      </c>
      <c r="I147" s="11">
        <v>8</v>
      </c>
      <c r="J147" s="11">
        <v>8</v>
      </c>
      <c r="K147" s="11">
        <v>8</v>
      </c>
      <c r="L147" s="11">
        <v>5</v>
      </c>
      <c r="M147" s="11">
        <v>7</v>
      </c>
      <c r="N147" s="11">
        <v>2</v>
      </c>
      <c r="O147" s="11">
        <v>3</v>
      </c>
      <c r="P147" s="11">
        <v>9</v>
      </c>
      <c r="Q147" s="11">
        <v>8</v>
      </c>
      <c r="R147" s="11">
        <v>0</v>
      </c>
      <c r="S147" s="19">
        <f t="shared" si="6"/>
        <v>92</v>
      </c>
      <c r="U147" s="9">
        <v>19</v>
      </c>
      <c r="V147" s="11">
        <v>222.7338597765347</v>
      </c>
      <c r="W147" s="11">
        <v>579.92658208326168</v>
      </c>
      <c r="X147" s="11">
        <v>400.57630200535476</v>
      </c>
      <c r="Y147" s="11">
        <v>747.09011953326399</v>
      </c>
      <c r="Z147" s="11">
        <v>432.12908921370354</v>
      </c>
      <c r="AA147" s="11">
        <v>180.6780951256529</v>
      </c>
      <c r="AB147" s="11">
        <v>90.438780468700244</v>
      </c>
      <c r="AC147" s="11">
        <v>646.28560760354981</v>
      </c>
      <c r="AD147" s="11">
        <v>365.52828286071895</v>
      </c>
      <c r="AE147" s="11">
        <v>349.32151479473737</v>
      </c>
      <c r="AF147" s="11">
        <v>857.6239357519097</v>
      </c>
      <c r="AG147" s="11">
        <v>739.07277026774818</v>
      </c>
      <c r="AH147" s="11">
        <v>817.65474241489551</v>
      </c>
      <c r="AI147" s="11">
        <v>860.6097385716771</v>
      </c>
      <c r="AJ147" s="11">
        <v>49.734651547075124</v>
      </c>
      <c r="AK147" s="11">
        <v>104.81079741528632</v>
      </c>
      <c r="AL147" s="11">
        <v>410.49507748523496</v>
      </c>
      <c r="AM147" s="19">
        <f t="shared" si="7"/>
        <v>7854.7099469193045</v>
      </c>
    </row>
    <row r="148" spans="1:39" x14ac:dyDescent="0.25">
      <c r="A148" s="9">
        <v>20</v>
      </c>
      <c r="B148" s="11">
        <v>8</v>
      </c>
      <c r="C148" s="11">
        <v>9</v>
      </c>
      <c r="D148" s="11">
        <v>7</v>
      </c>
      <c r="E148" s="11">
        <v>7</v>
      </c>
      <c r="F148" s="11">
        <v>0</v>
      </c>
      <c r="G148" s="11">
        <v>8</v>
      </c>
      <c r="H148" s="11">
        <v>9</v>
      </c>
      <c r="I148" s="11">
        <v>6</v>
      </c>
      <c r="J148" s="11">
        <v>5</v>
      </c>
      <c r="K148" s="11">
        <v>8</v>
      </c>
      <c r="L148" s="11">
        <v>8</v>
      </c>
      <c r="M148" s="11">
        <v>3</v>
      </c>
      <c r="N148" s="11">
        <v>7</v>
      </c>
      <c r="O148" s="11">
        <v>5</v>
      </c>
      <c r="P148" s="11">
        <v>4</v>
      </c>
      <c r="Q148" s="11">
        <v>0</v>
      </c>
      <c r="R148" s="11">
        <v>2</v>
      </c>
      <c r="S148" s="19">
        <f t="shared" si="6"/>
        <v>96</v>
      </c>
      <c r="U148" s="9">
        <v>20</v>
      </c>
      <c r="V148" s="11">
        <v>716.90093809019652</v>
      </c>
      <c r="W148" s="11">
        <v>843.97921003624299</v>
      </c>
      <c r="X148" s="11">
        <v>810.07744240315708</v>
      </c>
      <c r="Y148" s="11">
        <v>220.83785953411984</v>
      </c>
      <c r="Z148" s="11">
        <v>488.32607524921491</v>
      </c>
      <c r="AA148" s="11">
        <v>627.29119104789413</v>
      </c>
      <c r="AB148" s="11">
        <v>557.34312257424745</v>
      </c>
      <c r="AC148" s="11">
        <v>0</v>
      </c>
      <c r="AD148" s="11">
        <v>320.19981732953505</v>
      </c>
      <c r="AE148" s="11">
        <v>803.43804745091484</v>
      </c>
      <c r="AF148" s="11">
        <v>317.71545171424941</v>
      </c>
      <c r="AG148" s="11">
        <v>4.7351968311871717</v>
      </c>
      <c r="AH148" s="11">
        <v>401.44086197838777</v>
      </c>
      <c r="AI148" s="11">
        <v>709.87358693071872</v>
      </c>
      <c r="AJ148" s="11">
        <v>822.85266668415522</v>
      </c>
      <c r="AK148" s="11">
        <v>802.96232262720309</v>
      </c>
      <c r="AL148" s="11">
        <v>394.07256127801918</v>
      </c>
      <c r="AM148" s="19">
        <f t="shared" si="7"/>
        <v>8842.0463517594435</v>
      </c>
    </row>
    <row r="149" spans="1:39" x14ac:dyDescent="0.25">
      <c r="A149" s="9">
        <v>21</v>
      </c>
      <c r="B149" s="11">
        <v>7</v>
      </c>
      <c r="C149" s="11">
        <v>3</v>
      </c>
      <c r="D149" s="11">
        <v>4</v>
      </c>
      <c r="E149" s="11">
        <v>4</v>
      </c>
      <c r="F149" s="11">
        <v>3</v>
      </c>
      <c r="G149" s="11">
        <v>6</v>
      </c>
      <c r="H149" s="11">
        <v>1</v>
      </c>
      <c r="I149" s="11">
        <v>9</v>
      </c>
      <c r="J149" s="11">
        <v>2</v>
      </c>
      <c r="K149" s="11">
        <v>2</v>
      </c>
      <c r="L149" s="11">
        <v>8</v>
      </c>
      <c r="M149" s="11">
        <v>1</v>
      </c>
      <c r="N149" s="11">
        <v>8</v>
      </c>
      <c r="O149" s="11">
        <v>8</v>
      </c>
      <c r="P149" s="11">
        <v>1</v>
      </c>
      <c r="Q149" s="11">
        <v>1</v>
      </c>
      <c r="R149" s="11">
        <v>2</v>
      </c>
      <c r="S149" s="19">
        <f t="shared" si="6"/>
        <v>70</v>
      </c>
      <c r="U149" s="9">
        <v>21</v>
      </c>
      <c r="V149" s="11">
        <v>128.34294892886732</v>
      </c>
      <c r="W149" s="11">
        <v>905.34400991230461</v>
      </c>
      <c r="X149" s="11">
        <v>21.935653858075831</v>
      </c>
      <c r="Y149" s="11">
        <v>23.391016522879895</v>
      </c>
      <c r="Z149" s="11">
        <v>796.45844018426862</v>
      </c>
      <c r="AA149" s="11">
        <v>475.29658458253652</v>
      </c>
      <c r="AB149" s="11">
        <v>592.96380330855891</v>
      </c>
      <c r="AC149" s="11">
        <v>0</v>
      </c>
      <c r="AD149" s="11">
        <v>123.28599066460654</v>
      </c>
      <c r="AE149" s="11">
        <v>989.72694071471312</v>
      </c>
      <c r="AF149" s="11">
        <v>725.33182192075117</v>
      </c>
      <c r="AG149" s="11">
        <v>319.36238931010661</v>
      </c>
      <c r="AH149" s="11">
        <v>475.5895229054322</v>
      </c>
      <c r="AI149" s="11">
        <v>161.85421335958617</v>
      </c>
      <c r="AJ149" s="11">
        <v>589.60849336137085</v>
      </c>
      <c r="AK149" s="11">
        <v>241.84726719117035</v>
      </c>
      <c r="AL149" s="11">
        <v>979.86867163156921</v>
      </c>
      <c r="AM149" s="19">
        <f t="shared" si="7"/>
        <v>7550.2077683567986</v>
      </c>
    </row>
    <row r="150" spans="1:39" x14ac:dyDescent="0.25">
      <c r="A150" s="9">
        <v>22</v>
      </c>
      <c r="B150" s="11">
        <v>8</v>
      </c>
      <c r="C150" s="11">
        <v>8</v>
      </c>
      <c r="D150" s="11">
        <v>3</v>
      </c>
      <c r="E150" s="11">
        <v>1</v>
      </c>
      <c r="F150" s="11">
        <v>1</v>
      </c>
      <c r="G150" s="11">
        <v>9</v>
      </c>
      <c r="H150" s="11">
        <v>3</v>
      </c>
      <c r="I150" s="11">
        <v>9</v>
      </c>
      <c r="J150" s="11">
        <v>0</v>
      </c>
      <c r="K150" s="11">
        <v>7</v>
      </c>
      <c r="L150" s="11">
        <v>9</v>
      </c>
      <c r="M150" s="11">
        <v>5</v>
      </c>
      <c r="N150" s="11">
        <v>2</v>
      </c>
      <c r="O150" s="11">
        <v>0</v>
      </c>
      <c r="P150" s="11">
        <v>0</v>
      </c>
      <c r="Q150" s="11">
        <v>7</v>
      </c>
      <c r="R150" s="11">
        <v>1</v>
      </c>
      <c r="S150" s="19">
        <f t="shared" si="6"/>
        <v>73</v>
      </c>
      <c r="U150" s="9">
        <v>22</v>
      </c>
      <c r="V150" s="11">
        <v>454.93094157115121</v>
      </c>
      <c r="W150" s="11">
        <v>322.16018101499913</v>
      </c>
      <c r="X150" s="11">
        <v>2.038275159932379E-2</v>
      </c>
      <c r="Y150" s="11">
        <v>377.46755728375149</v>
      </c>
      <c r="Z150" s="11">
        <v>0.75005173154862881</v>
      </c>
      <c r="AA150" s="11">
        <v>743.61136999350549</v>
      </c>
      <c r="AB150" s="11">
        <v>957.85552899815741</v>
      </c>
      <c r="AC150" s="11">
        <v>0</v>
      </c>
      <c r="AD150" s="11">
        <v>662.91555124721322</v>
      </c>
      <c r="AE150" s="11">
        <v>257.82725963301914</v>
      </c>
      <c r="AF150" s="11">
        <v>906.45361283637214</v>
      </c>
      <c r="AG150" s="11">
        <v>137.98935507955301</v>
      </c>
      <c r="AH150" s="11">
        <v>923.78092558955586</v>
      </c>
      <c r="AI150" s="11">
        <v>36.513155705341525</v>
      </c>
      <c r="AJ150" s="11">
        <v>801.76145707232627</v>
      </c>
      <c r="AK150" s="11">
        <v>58.695096743584415</v>
      </c>
      <c r="AL150" s="11">
        <v>405.39025452388267</v>
      </c>
      <c r="AM150" s="19">
        <f t="shared" si="7"/>
        <v>7048.1226817755605</v>
      </c>
    </row>
    <row r="151" spans="1:39" x14ac:dyDescent="0.25">
      <c r="A151" s="9">
        <v>23</v>
      </c>
      <c r="B151" s="11">
        <v>6</v>
      </c>
      <c r="C151" s="11">
        <v>8</v>
      </c>
      <c r="D151" s="11">
        <v>1</v>
      </c>
      <c r="E151" s="11">
        <v>5</v>
      </c>
      <c r="F151" s="11">
        <v>8</v>
      </c>
      <c r="G151" s="11">
        <v>3</v>
      </c>
      <c r="H151" s="11">
        <v>7</v>
      </c>
      <c r="I151" s="11">
        <v>6</v>
      </c>
      <c r="J151" s="11">
        <v>4</v>
      </c>
      <c r="K151" s="11">
        <v>2</v>
      </c>
      <c r="L151" s="11">
        <v>1</v>
      </c>
      <c r="M151" s="11">
        <v>7</v>
      </c>
      <c r="N151" s="11">
        <v>2</v>
      </c>
      <c r="O151" s="11">
        <v>7</v>
      </c>
      <c r="P151" s="11">
        <v>2</v>
      </c>
      <c r="Q151" s="11">
        <v>5</v>
      </c>
      <c r="R151" s="11">
        <v>0</v>
      </c>
      <c r="S151" s="19">
        <f t="shared" si="6"/>
        <v>74</v>
      </c>
      <c r="U151" s="9">
        <v>23</v>
      </c>
      <c r="V151" s="11">
        <v>939.68983699301623</v>
      </c>
      <c r="W151" s="11">
        <v>32.146528191695722</v>
      </c>
      <c r="X151" s="11">
        <v>891.01940807764674</v>
      </c>
      <c r="Y151" s="11">
        <v>974.29643991766807</v>
      </c>
      <c r="Z151" s="11">
        <v>899.22478289396099</v>
      </c>
      <c r="AA151" s="11">
        <v>34.497332578092625</v>
      </c>
      <c r="AB151" s="11">
        <v>507.95976900567018</v>
      </c>
      <c r="AC151" s="11">
        <v>908.12437066267614</v>
      </c>
      <c r="AD151" s="11">
        <v>824.85791729869993</v>
      </c>
      <c r="AE151" s="11">
        <v>838.36701986227683</v>
      </c>
      <c r="AF151" s="11">
        <v>695.61813107567036</v>
      </c>
      <c r="AG151" s="11">
        <v>705.66811500478184</v>
      </c>
      <c r="AH151" s="11">
        <v>122.4360354669578</v>
      </c>
      <c r="AI151" s="11">
        <v>168.16072009255578</v>
      </c>
      <c r="AJ151" s="11">
        <v>658.01051590844804</v>
      </c>
      <c r="AK151" s="11">
        <v>936.3741335685155</v>
      </c>
      <c r="AL151" s="11">
        <v>939.07916425521762</v>
      </c>
      <c r="AM151" s="19">
        <f t="shared" si="7"/>
        <v>11075.53022085355</v>
      </c>
    </row>
    <row r="152" spans="1:39" x14ac:dyDescent="0.25">
      <c r="A152" s="9">
        <v>24</v>
      </c>
      <c r="B152" s="11">
        <v>5</v>
      </c>
      <c r="C152" s="11">
        <v>9</v>
      </c>
      <c r="D152" s="11">
        <v>7</v>
      </c>
      <c r="E152" s="11">
        <v>0</v>
      </c>
      <c r="F152" s="11">
        <v>9</v>
      </c>
      <c r="G152" s="11">
        <v>5</v>
      </c>
      <c r="H152" s="11">
        <v>2</v>
      </c>
      <c r="I152" s="11">
        <v>1</v>
      </c>
      <c r="J152" s="11">
        <v>1</v>
      </c>
      <c r="K152" s="11">
        <v>3</v>
      </c>
      <c r="L152" s="11">
        <v>5</v>
      </c>
      <c r="M152" s="11">
        <v>8</v>
      </c>
      <c r="N152" s="11">
        <v>2</v>
      </c>
      <c r="O152" s="11">
        <v>9</v>
      </c>
      <c r="P152" s="11">
        <v>3</v>
      </c>
      <c r="Q152" s="11">
        <v>3</v>
      </c>
      <c r="R152" s="11">
        <v>8</v>
      </c>
      <c r="S152" s="19">
        <f t="shared" si="6"/>
        <v>80</v>
      </c>
      <c r="U152" s="9">
        <v>24</v>
      </c>
      <c r="V152" s="11">
        <v>221.68049067749274</v>
      </c>
      <c r="W152" s="11">
        <v>997.40517880018297</v>
      </c>
      <c r="X152" s="11">
        <v>591.75410499365353</v>
      </c>
      <c r="Y152" s="11">
        <v>182.1791251899626</v>
      </c>
      <c r="Z152" s="11">
        <v>0</v>
      </c>
      <c r="AA152" s="11">
        <v>790.2512566729938</v>
      </c>
      <c r="AB152" s="11">
        <v>414.96334961684579</v>
      </c>
      <c r="AC152" s="11">
        <v>294.67502193574768</v>
      </c>
      <c r="AD152" s="11">
        <v>886.64539319419873</v>
      </c>
      <c r="AE152" s="11">
        <v>622.25333352158214</v>
      </c>
      <c r="AF152" s="11">
        <v>235.16034196699499</v>
      </c>
      <c r="AG152" s="11">
        <v>230.40330067297387</v>
      </c>
      <c r="AH152" s="11">
        <v>605.05240378899487</v>
      </c>
      <c r="AI152" s="11">
        <v>757.81044008604692</v>
      </c>
      <c r="AJ152" s="11">
        <v>912.46207298030583</v>
      </c>
      <c r="AK152" s="11">
        <v>313.29687906697256</v>
      </c>
      <c r="AL152" s="11">
        <v>143.7606703328116</v>
      </c>
      <c r="AM152" s="19">
        <f t="shared" si="7"/>
        <v>8199.7533634977608</v>
      </c>
    </row>
    <row r="153" spans="1:39" x14ac:dyDescent="0.25">
      <c r="A153" s="9">
        <v>25</v>
      </c>
      <c r="B153" s="11">
        <v>5</v>
      </c>
      <c r="C153" s="11">
        <v>3</v>
      </c>
      <c r="D153" s="11">
        <v>3</v>
      </c>
      <c r="E153" s="11">
        <v>6</v>
      </c>
      <c r="F153" s="11">
        <v>6</v>
      </c>
      <c r="G153" s="11">
        <v>7</v>
      </c>
      <c r="H153" s="11">
        <v>7</v>
      </c>
      <c r="I153" s="11">
        <v>3</v>
      </c>
      <c r="J153" s="11">
        <v>2</v>
      </c>
      <c r="K153" s="11">
        <v>3</v>
      </c>
      <c r="L153" s="11">
        <v>6</v>
      </c>
      <c r="M153" s="11">
        <v>6</v>
      </c>
      <c r="N153" s="11">
        <v>8</v>
      </c>
      <c r="O153" s="11">
        <v>3</v>
      </c>
      <c r="P153" s="11">
        <v>2</v>
      </c>
      <c r="Q153" s="11">
        <v>9</v>
      </c>
      <c r="R153" s="11">
        <v>3</v>
      </c>
      <c r="S153" s="19">
        <f t="shared" si="6"/>
        <v>82</v>
      </c>
      <c r="U153" s="9">
        <v>25</v>
      </c>
      <c r="V153" s="11">
        <v>594.94735838000736</v>
      </c>
      <c r="W153" s="11">
        <v>906.11196403803137</v>
      </c>
      <c r="X153" s="11">
        <v>579.53212049658669</v>
      </c>
      <c r="Y153" s="11">
        <v>366.98252397626487</v>
      </c>
      <c r="Z153" s="11">
        <v>497.87674081012966</v>
      </c>
      <c r="AA153" s="11">
        <v>481.40574201156016</v>
      </c>
      <c r="AB153" s="11">
        <v>849.20728537586547</v>
      </c>
      <c r="AC153" s="11">
        <v>490.13175783769901</v>
      </c>
      <c r="AD153" s="11">
        <v>336.87738086498774</v>
      </c>
      <c r="AE153" s="11">
        <v>678.39428877610999</v>
      </c>
      <c r="AF153" s="11">
        <v>884.40874803367433</v>
      </c>
      <c r="AG153" s="11">
        <v>573.3605030677769</v>
      </c>
      <c r="AH153" s="11">
        <v>155.73571241585705</v>
      </c>
      <c r="AI153" s="11">
        <v>318.23168100227304</v>
      </c>
      <c r="AJ153" s="11">
        <v>49.133332315151264</v>
      </c>
      <c r="AK153" s="11">
        <v>420.1553739049595</v>
      </c>
      <c r="AL153" s="11">
        <v>81.837233048894007</v>
      </c>
      <c r="AM153" s="19">
        <f t="shared" si="7"/>
        <v>8264.3297463558301</v>
      </c>
    </row>
    <row r="154" spans="1:39" x14ac:dyDescent="0.25">
      <c r="A154" s="9">
        <v>26</v>
      </c>
      <c r="B154" s="11">
        <v>4</v>
      </c>
      <c r="C154" s="11">
        <v>0</v>
      </c>
      <c r="D154" s="11">
        <v>4</v>
      </c>
      <c r="E154" s="11">
        <v>4</v>
      </c>
      <c r="F154" s="11">
        <v>1</v>
      </c>
      <c r="G154" s="11">
        <v>9</v>
      </c>
      <c r="H154" s="11">
        <v>0</v>
      </c>
      <c r="I154" s="11">
        <v>3</v>
      </c>
      <c r="J154" s="11">
        <v>4</v>
      </c>
      <c r="K154" s="11">
        <v>2</v>
      </c>
      <c r="L154" s="11">
        <v>2</v>
      </c>
      <c r="M154" s="11">
        <v>7</v>
      </c>
      <c r="N154" s="11">
        <v>2</v>
      </c>
      <c r="O154" s="11">
        <v>7</v>
      </c>
      <c r="P154" s="11">
        <v>2</v>
      </c>
      <c r="Q154" s="11">
        <v>8</v>
      </c>
      <c r="R154" s="11">
        <v>6</v>
      </c>
      <c r="S154" s="19">
        <f t="shared" si="6"/>
        <v>65</v>
      </c>
      <c r="U154" s="9">
        <v>26</v>
      </c>
      <c r="V154" s="11">
        <v>457.29744328765452</v>
      </c>
      <c r="W154" s="11">
        <v>488.74565601923268</v>
      </c>
      <c r="X154" s="11">
        <v>754.4384598589412</v>
      </c>
      <c r="Y154" s="11">
        <v>715.60900300265075</v>
      </c>
      <c r="Z154" s="11">
        <v>476.05552405667561</v>
      </c>
      <c r="AA154" s="11">
        <v>340.71274854952208</v>
      </c>
      <c r="AB154" s="11">
        <v>131.67876107989963</v>
      </c>
      <c r="AC154" s="11">
        <v>47.093903792321143</v>
      </c>
      <c r="AD154" s="11">
        <v>816.67500314332665</v>
      </c>
      <c r="AE154" s="11">
        <v>67.369086557906414</v>
      </c>
      <c r="AF154" s="11">
        <v>622.00207266595487</v>
      </c>
      <c r="AG154" s="11">
        <v>661.63258921104534</v>
      </c>
      <c r="AH154" s="11">
        <v>799.07095634791176</v>
      </c>
      <c r="AI154" s="11">
        <v>744.34767770674318</v>
      </c>
      <c r="AJ154" s="11">
        <v>918.19437549197096</v>
      </c>
      <c r="AK154" s="11">
        <v>649.67974189393487</v>
      </c>
      <c r="AL154" s="11">
        <v>639.6404953242112</v>
      </c>
      <c r="AM154" s="19">
        <f t="shared" si="7"/>
        <v>9330.2434979899044</v>
      </c>
    </row>
    <row r="155" spans="1:39" x14ac:dyDescent="0.25">
      <c r="A155" s="9">
        <v>27</v>
      </c>
      <c r="B155" s="11">
        <v>4</v>
      </c>
      <c r="C155" s="11">
        <v>8</v>
      </c>
      <c r="D155" s="11">
        <v>6</v>
      </c>
      <c r="E155" s="11">
        <v>9</v>
      </c>
      <c r="F155" s="11">
        <v>1</v>
      </c>
      <c r="G155" s="11">
        <v>6</v>
      </c>
      <c r="H155" s="11">
        <v>8</v>
      </c>
      <c r="I155" s="11">
        <v>7</v>
      </c>
      <c r="J155" s="11">
        <v>9</v>
      </c>
      <c r="K155" s="11">
        <v>2</v>
      </c>
      <c r="L155" s="11">
        <v>4</v>
      </c>
      <c r="M155" s="11">
        <v>0</v>
      </c>
      <c r="N155" s="11">
        <v>5</v>
      </c>
      <c r="O155" s="11">
        <v>7</v>
      </c>
      <c r="P155" s="11">
        <v>3</v>
      </c>
      <c r="Q155" s="11">
        <v>3</v>
      </c>
      <c r="R155" s="11">
        <v>6</v>
      </c>
      <c r="S155" s="19">
        <f t="shared" si="6"/>
        <v>88</v>
      </c>
      <c r="U155" s="9">
        <v>27</v>
      </c>
      <c r="V155" s="11">
        <v>208.95205986386657</v>
      </c>
      <c r="W155" s="11">
        <v>801.21730875028993</v>
      </c>
      <c r="X155" s="11">
        <v>620.01397365546222</v>
      </c>
      <c r="Y155" s="11">
        <v>617.50531599416524</v>
      </c>
      <c r="Z155" s="11">
        <v>275.32758102556431</v>
      </c>
      <c r="AA155" s="11">
        <v>172.663158624613</v>
      </c>
      <c r="AB155" s="11">
        <v>918.43366091950998</v>
      </c>
      <c r="AC155" s="11">
        <v>397.36809877569601</v>
      </c>
      <c r="AD155" s="11">
        <v>709.53509218726924</v>
      </c>
      <c r="AE155" s="11">
        <v>713.70961060369791</v>
      </c>
      <c r="AF155" s="11">
        <v>32.96446002917142</v>
      </c>
      <c r="AG155" s="11">
        <v>664.56757513897162</v>
      </c>
      <c r="AH155" s="11">
        <v>923.84596144025147</v>
      </c>
      <c r="AI155" s="11">
        <v>995.39394413018613</v>
      </c>
      <c r="AJ155" s="11">
        <v>954.17968701168434</v>
      </c>
      <c r="AK155" s="11">
        <v>0</v>
      </c>
      <c r="AL155" s="11">
        <v>416.43375067956458</v>
      </c>
      <c r="AM155" s="19">
        <f t="shared" si="7"/>
        <v>9422.1112388299662</v>
      </c>
    </row>
    <row r="156" spans="1:39" x14ac:dyDescent="0.25">
      <c r="A156" s="9">
        <v>28</v>
      </c>
      <c r="B156" s="11">
        <v>2</v>
      </c>
      <c r="C156" s="11">
        <v>6</v>
      </c>
      <c r="D156" s="11">
        <v>9</v>
      </c>
      <c r="E156" s="11">
        <v>4</v>
      </c>
      <c r="F156" s="11">
        <v>3</v>
      </c>
      <c r="G156" s="11">
        <v>4</v>
      </c>
      <c r="H156" s="11">
        <v>1</v>
      </c>
      <c r="I156" s="11">
        <v>4</v>
      </c>
      <c r="J156" s="11">
        <v>3</v>
      </c>
      <c r="K156" s="11">
        <v>0</v>
      </c>
      <c r="L156" s="11">
        <v>4</v>
      </c>
      <c r="M156" s="11">
        <v>3</v>
      </c>
      <c r="N156" s="11">
        <v>6</v>
      </c>
      <c r="O156" s="11">
        <v>2</v>
      </c>
      <c r="P156" s="11">
        <v>3</v>
      </c>
      <c r="Q156" s="11">
        <v>5</v>
      </c>
      <c r="R156" s="11">
        <v>5</v>
      </c>
      <c r="S156" s="19">
        <f t="shared" si="6"/>
        <v>64</v>
      </c>
      <c r="U156" s="9">
        <v>28</v>
      </c>
      <c r="V156" s="11">
        <v>727.51786051050499</v>
      </c>
      <c r="W156" s="11">
        <v>0</v>
      </c>
      <c r="X156" s="11">
        <v>0</v>
      </c>
      <c r="Y156" s="11">
        <v>802.92440359736781</v>
      </c>
      <c r="Z156" s="11">
        <v>624.3958835047207</v>
      </c>
      <c r="AA156" s="11">
        <v>620.78171689173462</v>
      </c>
      <c r="AB156" s="11">
        <v>735.63682668856484</v>
      </c>
      <c r="AC156" s="11">
        <v>188.21858918496369</v>
      </c>
      <c r="AD156" s="11">
        <v>459.51833870553605</v>
      </c>
      <c r="AE156" s="11">
        <v>916.54396870471976</v>
      </c>
      <c r="AF156" s="11">
        <v>130.19330474654356</v>
      </c>
      <c r="AG156" s="11">
        <v>687.43160908704169</v>
      </c>
      <c r="AH156" s="11">
        <v>771.23592423164348</v>
      </c>
      <c r="AI156" s="11">
        <v>592.71327520303748</v>
      </c>
      <c r="AJ156" s="11">
        <v>997.23174672281675</v>
      </c>
      <c r="AK156" s="11">
        <v>0</v>
      </c>
      <c r="AL156" s="11">
        <v>414.44021639673923</v>
      </c>
      <c r="AM156" s="19">
        <f t="shared" si="7"/>
        <v>8668.783664175935</v>
      </c>
    </row>
    <row r="157" spans="1:39" x14ac:dyDescent="0.25">
      <c r="A157" s="9">
        <v>29</v>
      </c>
      <c r="B157" s="11">
        <v>8</v>
      </c>
      <c r="C157" s="11">
        <v>9</v>
      </c>
      <c r="D157" s="11">
        <v>0</v>
      </c>
      <c r="E157" s="11">
        <v>8</v>
      </c>
      <c r="F157" s="11">
        <v>2</v>
      </c>
      <c r="G157" s="11">
        <v>8</v>
      </c>
      <c r="H157" s="11">
        <v>7</v>
      </c>
      <c r="I157" s="11">
        <v>8</v>
      </c>
      <c r="J157" s="11">
        <v>9</v>
      </c>
      <c r="K157" s="11">
        <v>8</v>
      </c>
      <c r="L157" s="11">
        <v>1</v>
      </c>
      <c r="M157" s="11">
        <v>8</v>
      </c>
      <c r="N157" s="11">
        <v>5</v>
      </c>
      <c r="O157" s="11">
        <v>4</v>
      </c>
      <c r="P157" s="11">
        <v>9</v>
      </c>
      <c r="Q157" s="11">
        <v>4</v>
      </c>
      <c r="R157" s="11">
        <v>0</v>
      </c>
      <c r="S157" s="19">
        <f t="shared" si="6"/>
        <v>98</v>
      </c>
      <c r="U157" s="9">
        <v>29</v>
      </c>
      <c r="V157" s="11">
        <v>717.71365538060161</v>
      </c>
      <c r="W157" s="11">
        <v>885.55342697058791</v>
      </c>
      <c r="X157" s="11">
        <v>983.46842195767908</v>
      </c>
      <c r="Y157" s="11">
        <v>924.27605019303451</v>
      </c>
      <c r="Z157" s="11">
        <v>931.06256736429702</v>
      </c>
      <c r="AA157" s="11">
        <v>739.02217935722069</v>
      </c>
      <c r="AB157" s="11">
        <v>662.58772846002569</v>
      </c>
      <c r="AC157" s="11">
        <v>844.87469754235599</v>
      </c>
      <c r="AD157" s="11">
        <v>592.64905260067974</v>
      </c>
      <c r="AE157" s="11">
        <v>468.41208736341736</v>
      </c>
      <c r="AF157" s="11">
        <v>887.46547681960169</v>
      </c>
      <c r="AG157" s="11">
        <v>937.80913024677545</v>
      </c>
      <c r="AH157" s="11">
        <v>105.92603542995094</v>
      </c>
      <c r="AI157" s="11">
        <v>872.38270552113431</v>
      </c>
      <c r="AJ157" s="11">
        <v>960.71598668442061</v>
      </c>
      <c r="AK157" s="11">
        <v>0</v>
      </c>
      <c r="AL157" s="11">
        <v>320.55573209557042</v>
      </c>
      <c r="AM157" s="19">
        <f t="shared" si="7"/>
        <v>11834.474933987354</v>
      </c>
    </row>
    <row r="158" spans="1:39" x14ac:dyDescent="0.25">
      <c r="A158" s="9">
        <v>30</v>
      </c>
      <c r="B158" s="11">
        <v>6</v>
      </c>
      <c r="C158" s="11">
        <v>1</v>
      </c>
      <c r="D158" s="11">
        <v>7</v>
      </c>
      <c r="E158" s="11">
        <v>3</v>
      </c>
      <c r="F158" s="11">
        <v>6</v>
      </c>
      <c r="G158" s="11">
        <v>1</v>
      </c>
      <c r="H158" s="11">
        <v>4</v>
      </c>
      <c r="I158" s="11">
        <v>6</v>
      </c>
      <c r="J158" s="11">
        <v>8</v>
      </c>
      <c r="K158" s="11">
        <v>5</v>
      </c>
      <c r="L158" s="11">
        <v>1</v>
      </c>
      <c r="M158" s="11">
        <v>6</v>
      </c>
      <c r="N158" s="11">
        <v>9</v>
      </c>
      <c r="O158" s="11">
        <v>7</v>
      </c>
      <c r="P158" s="11">
        <v>6</v>
      </c>
      <c r="Q158" s="11">
        <v>1</v>
      </c>
      <c r="R158" s="11">
        <v>3</v>
      </c>
      <c r="S158" s="19">
        <f t="shared" si="6"/>
        <v>80</v>
      </c>
      <c r="U158" s="9">
        <v>30</v>
      </c>
      <c r="V158" s="11">
        <v>953.8072964506207</v>
      </c>
      <c r="W158" s="11">
        <v>223.20411602528412</v>
      </c>
      <c r="X158" s="11">
        <v>79.074407531753323</v>
      </c>
      <c r="Y158" s="11">
        <v>71.923358491489338</v>
      </c>
      <c r="Z158" s="11">
        <v>163.3526448462288</v>
      </c>
      <c r="AA158" s="11">
        <v>641.09588973211407</v>
      </c>
      <c r="AB158" s="11">
        <v>918.99651334627947</v>
      </c>
      <c r="AC158" s="11">
        <v>891.00228281458988</v>
      </c>
      <c r="AD158" s="11">
        <v>239.75648192368126</v>
      </c>
      <c r="AE158" s="11">
        <v>619.07606541354949</v>
      </c>
      <c r="AF158" s="11">
        <v>126.06922334159788</v>
      </c>
      <c r="AG158" s="11">
        <v>444.37852825226355</v>
      </c>
      <c r="AH158" s="11">
        <v>801.69655326835937</v>
      </c>
      <c r="AI158" s="11">
        <v>24.072105860928339</v>
      </c>
      <c r="AJ158" s="11">
        <v>57.782343572279629</v>
      </c>
      <c r="AK158" s="11">
        <v>3.5019653910810522</v>
      </c>
      <c r="AL158" s="11">
        <v>617.51581849448326</v>
      </c>
      <c r="AM158" s="19">
        <f t="shared" si="7"/>
        <v>6876.3055947565827</v>
      </c>
    </row>
    <row r="159" spans="1:39" x14ac:dyDescent="0.25">
      <c r="A159" s="9">
        <v>31</v>
      </c>
      <c r="B159" s="11">
        <v>4</v>
      </c>
      <c r="C159" s="11">
        <v>6</v>
      </c>
      <c r="D159" s="11">
        <v>9</v>
      </c>
      <c r="E159" s="11">
        <v>8</v>
      </c>
      <c r="F159" s="11">
        <v>6</v>
      </c>
      <c r="G159" s="11">
        <v>4</v>
      </c>
      <c r="H159" s="11">
        <v>3</v>
      </c>
      <c r="I159" s="11">
        <v>3</v>
      </c>
      <c r="J159" s="11">
        <v>9</v>
      </c>
      <c r="K159" s="11">
        <v>3</v>
      </c>
      <c r="L159" s="11">
        <v>5</v>
      </c>
      <c r="M159" s="11">
        <v>8</v>
      </c>
      <c r="N159" s="11">
        <v>8</v>
      </c>
      <c r="O159" s="11">
        <v>9</v>
      </c>
      <c r="P159" s="11">
        <v>8</v>
      </c>
      <c r="Q159" s="11">
        <v>4</v>
      </c>
      <c r="R159" s="11">
        <v>5</v>
      </c>
      <c r="S159" s="19">
        <f t="shared" si="6"/>
        <v>102</v>
      </c>
      <c r="U159" s="9">
        <v>31</v>
      </c>
      <c r="V159" s="11">
        <v>281.10701943371839</v>
      </c>
      <c r="W159" s="11">
        <v>654.27949542540705</v>
      </c>
      <c r="X159" s="11">
        <v>474.43952156590842</v>
      </c>
      <c r="Y159" s="11">
        <v>605.31191576436561</v>
      </c>
      <c r="Z159" s="11">
        <v>0</v>
      </c>
      <c r="AA159" s="11">
        <v>227.19526456647898</v>
      </c>
      <c r="AB159" s="11">
        <v>928.86831548268776</v>
      </c>
      <c r="AC159" s="11">
        <v>780.36655133906049</v>
      </c>
      <c r="AD159" s="11">
        <v>612.70916655969518</v>
      </c>
      <c r="AE159" s="11">
        <v>111.39039685852181</v>
      </c>
      <c r="AF159" s="11">
        <v>805.90499765565448</v>
      </c>
      <c r="AG159" s="11">
        <v>160.91586287014781</v>
      </c>
      <c r="AH159" s="11">
        <v>570.74573754106643</v>
      </c>
      <c r="AI159" s="11">
        <v>993.09887964489201</v>
      </c>
      <c r="AJ159" s="11">
        <v>105.5014640436338</v>
      </c>
      <c r="AK159" s="11">
        <v>458.79809276362039</v>
      </c>
      <c r="AL159" s="11">
        <v>660.63835207488069</v>
      </c>
      <c r="AM159" s="19">
        <f t="shared" si="7"/>
        <v>8431.2710335897391</v>
      </c>
    </row>
    <row r="160" spans="1:39" x14ac:dyDescent="0.25">
      <c r="A160" s="9">
        <v>32</v>
      </c>
      <c r="B160" s="11">
        <v>4</v>
      </c>
      <c r="C160" s="11">
        <v>4</v>
      </c>
      <c r="D160" s="11">
        <v>5</v>
      </c>
      <c r="E160" s="11">
        <v>9</v>
      </c>
      <c r="F160" s="11">
        <v>3</v>
      </c>
      <c r="G160" s="11">
        <v>3</v>
      </c>
      <c r="H160" s="11">
        <v>6</v>
      </c>
      <c r="I160" s="11">
        <v>4</v>
      </c>
      <c r="J160" s="11">
        <v>1</v>
      </c>
      <c r="K160" s="11">
        <v>3</v>
      </c>
      <c r="L160" s="11">
        <v>8</v>
      </c>
      <c r="M160" s="11">
        <v>6</v>
      </c>
      <c r="N160" s="11">
        <v>9</v>
      </c>
      <c r="O160" s="11">
        <v>0</v>
      </c>
      <c r="P160" s="11">
        <v>8</v>
      </c>
      <c r="Q160" s="11">
        <v>4</v>
      </c>
      <c r="R160" s="11">
        <v>1</v>
      </c>
      <c r="S160" s="19">
        <f t="shared" si="6"/>
        <v>78</v>
      </c>
      <c r="U160" s="9">
        <v>32</v>
      </c>
      <c r="V160" s="11">
        <v>695.0034395767733</v>
      </c>
      <c r="W160" s="11">
        <v>680.56017443761789</v>
      </c>
      <c r="X160" s="11">
        <v>791.16804240262445</v>
      </c>
      <c r="Y160" s="11">
        <v>475.63443174438146</v>
      </c>
      <c r="Z160" s="11">
        <v>0</v>
      </c>
      <c r="AA160" s="11">
        <v>773.16673266768873</v>
      </c>
      <c r="AB160" s="11">
        <v>842.72239575050457</v>
      </c>
      <c r="AC160" s="11">
        <v>594.33698986717002</v>
      </c>
      <c r="AD160" s="11">
        <v>286.44090791140599</v>
      </c>
      <c r="AE160" s="11">
        <v>844.71648614937976</v>
      </c>
      <c r="AF160" s="11">
        <v>95.008160149539393</v>
      </c>
      <c r="AG160" s="11">
        <v>34.317706955670161</v>
      </c>
      <c r="AH160" s="11">
        <v>732.13730211139193</v>
      </c>
      <c r="AI160" s="11">
        <v>486.61771506741758</v>
      </c>
      <c r="AJ160" s="11">
        <v>630.85851288355832</v>
      </c>
      <c r="AK160" s="11">
        <v>726.48180114380875</v>
      </c>
      <c r="AL160" s="11">
        <v>84.731425422892471</v>
      </c>
      <c r="AM160" s="19">
        <f t="shared" si="7"/>
        <v>8773.9022242418268</v>
      </c>
    </row>
    <row r="161" spans="1:39" x14ac:dyDescent="0.25">
      <c r="A161" s="9">
        <v>33</v>
      </c>
      <c r="B161" s="11">
        <v>2</v>
      </c>
      <c r="C161" s="11">
        <v>4</v>
      </c>
      <c r="D161" s="11">
        <v>1</v>
      </c>
      <c r="E161" s="11">
        <v>8</v>
      </c>
      <c r="F161" s="11">
        <v>7</v>
      </c>
      <c r="G161" s="11">
        <v>7</v>
      </c>
      <c r="H161" s="11">
        <v>0</v>
      </c>
      <c r="I161" s="11">
        <v>1</v>
      </c>
      <c r="J161" s="11">
        <v>5</v>
      </c>
      <c r="K161" s="11">
        <v>4</v>
      </c>
      <c r="L161" s="11">
        <v>8</v>
      </c>
      <c r="M161" s="11">
        <v>4</v>
      </c>
      <c r="N161" s="11">
        <v>1</v>
      </c>
      <c r="O161" s="11">
        <v>1</v>
      </c>
      <c r="P161" s="11">
        <v>4</v>
      </c>
      <c r="Q161" s="11">
        <v>2</v>
      </c>
      <c r="R161" s="11">
        <v>2</v>
      </c>
      <c r="S161" s="19">
        <f t="shared" si="6"/>
        <v>61</v>
      </c>
      <c r="U161" s="9">
        <v>33</v>
      </c>
      <c r="V161" s="11">
        <v>155.48853233542016</v>
      </c>
      <c r="W161" s="11">
        <v>202.1978689757581</v>
      </c>
      <c r="X161" s="11">
        <v>782.00817360391102</v>
      </c>
      <c r="Y161" s="11">
        <v>916.46472149833721</v>
      </c>
      <c r="Z161" s="11">
        <v>332.11641370779131</v>
      </c>
      <c r="AA161" s="11">
        <v>290.37027316899974</v>
      </c>
      <c r="AB161" s="11">
        <v>216.34271485303748</v>
      </c>
      <c r="AC161" s="11">
        <v>640.76592502959318</v>
      </c>
      <c r="AD161" s="11">
        <v>464.92525393338281</v>
      </c>
      <c r="AE161" s="11">
        <v>341.5453755018093</v>
      </c>
      <c r="AF161" s="11">
        <v>570.80126396053424</v>
      </c>
      <c r="AG161" s="11">
        <v>462.9896019775619</v>
      </c>
      <c r="AH161" s="11">
        <v>798.82325042505113</v>
      </c>
      <c r="AI161" s="11">
        <v>40.559599672225666</v>
      </c>
      <c r="AJ161" s="11">
        <v>293.4621924060977</v>
      </c>
      <c r="AK161" s="11">
        <v>708.72941080408054</v>
      </c>
      <c r="AL161" s="11">
        <v>47.475457613084806</v>
      </c>
      <c r="AM161" s="19">
        <f t="shared" si="7"/>
        <v>7265.066029466675</v>
      </c>
    </row>
    <row r="162" spans="1:39" x14ac:dyDescent="0.25">
      <c r="A162" s="9">
        <v>34</v>
      </c>
      <c r="B162" s="11">
        <v>8</v>
      </c>
      <c r="C162" s="11">
        <v>2</v>
      </c>
      <c r="D162" s="11">
        <v>4</v>
      </c>
      <c r="E162" s="11">
        <v>9</v>
      </c>
      <c r="F162" s="11">
        <v>4</v>
      </c>
      <c r="G162" s="11">
        <v>3</v>
      </c>
      <c r="H162" s="11">
        <v>7</v>
      </c>
      <c r="I162" s="11">
        <v>6</v>
      </c>
      <c r="J162" s="11">
        <v>9</v>
      </c>
      <c r="K162" s="11">
        <v>7</v>
      </c>
      <c r="L162" s="11">
        <v>8</v>
      </c>
      <c r="M162" s="11">
        <v>9</v>
      </c>
      <c r="N162" s="11">
        <v>6</v>
      </c>
      <c r="O162" s="11">
        <v>3</v>
      </c>
      <c r="P162" s="11">
        <v>2</v>
      </c>
      <c r="Q162" s="11">
        <v>7</v>
      </c>
      <c r="R162" s="11">
        <v>3</v>
      </c>
      <c r="S162" s="19">
        <f t="shared" si="6"/>
        <v>97</v>
      </c>
      <c r="U162" s="9">
        <v>34</v>
      </c>
      <c r="V162" s="11">
        <v>779.0202552227405</v>
      </c>
      <c r="W162" s="11">
        <v>349.67988451305729</v>
      </c>
      <c r="X162" s="11">
        <v>964.40347208275386</v>
      </c>
      <c r="Y162" s="11">
        <v>398.59307231127906</v>
      </c>
      <c r="Z162" s="11">
        <v>952.76075639053443</v>
      </c>
      <c r="AA162" s="11">
        <v>42.648704639317472</v>
      </c>
      <c r="AB162" s="11">
        <v>694.30827854976314</v>
      </c>
      <c r="AC162" s="11">
        <v>979.78097925091981</v>
      </c>
      <c r="AD162" s="11">
        <v>331.54933311858258</v>
      </c>
      <c r="AE162" s="11">
        <v>946.23294186405758</v>
      </c>
      <c r="AF162" s="11">
        <v>136.31327386097581</v>
      </c>
      <c r="AG162" s="11">
        <v>821.97311891323898</v>
      </c>
      <c r="AH162" s="11">
        <v>313.81921531834502</v>
      </c>
      <c r="AI162" s="11">
        <v>253.7495907857097</v>
      </c>
      <c r="AJ162" s="11">
        <v>598.75299717890005</v>
      </c>
      <c r="AK162" s="11">
        <v>688.03696547415984</v>
      </c>
      <c r="AL162" s="11">
        <v>910.01513842898976</v>
      </c>
      <c r="AM162" s="19">
        <f t="shared" si="7"/>
        <v>10161.637977903327</v>
      </c>
    </row>
    <row r="163" spans="1:39" x14ac:dyDescent="0.25">
      <c r="A163" s="9">
        <v>35</v>
      </c>
      <c r="B163" s="11">
        <v>1</v>
      </c>
      <c r="C163" s="11">
        <v>7</v>
      </c>
      <c r="D163" s="11">
        <v>1</v>
      </c>
      <c r="E163" s="11">
        <v>7</v>
      </c>
      <c r="F163" s="11">
        <v>1</v>
      </c>
      <c r="G163" s="11">
        <v>3</v>
      </c>
      <c r="H163" s="11">
        <v>8</v>
      </c>
      <c r="I163" s="11">
        <v>6</v>
      </c>
      <c r="J163" s="11">
        <v>6</v>
      </c>
      <c r="K163" s="11">
        <v>5</v>
      </c>
      <c r="L163" s="11">
        <v>7</v>
      </c>
      <c r="M163" s="11">
        <v>0</v>
      </c>
      <c r="N163" s="11">
        <v>7</v>
      </c>
      <c r="O163" s="11">
        <v>1</v>
      </c>
      <c r="P163" s="11">
        <v>1</v>
      </c>
      <c r="Q163" s="11">
        <v>9</v>
      </c>
      <c r="R163" s="11">
        <v>3</v>
      </c>
      <c r="S163" s="19">
        <f t="shared" si="6"/>
        <v>73</v>
      </c>
      <c r="U163" s="9">
        <v>35</v>
      </c>
      <c r="V163" s="11">
        <v>287.93165379147013</v>
      </c>
      <c r="W163" s="11">
        <v>551.84921594327272</v>
      </c>
      <c r="X163" s="11">
        <v>334.70915628493736</v>
      </c>
      <c r="Y163" s="11">
        <v>640.86078534326134</v>
      </c>
      <c r="Z163" s="11">
        <v>535.93626994315866</v>
      </c>
      <c r="AA163" s="11">
        <v>496.05022816120123</v>
      </c>
      <c r="AB163" s="11">
        <v>154.2079236556736</v>
      </c>
      <c r="AC163" s="11">
        <v>284.17870215866913</v>
      </c>
      <c r="AD163" s="11">
        <v>0</v>
      </c>
      <c r="AE163" s="11">
        <v>623.1255266877356</v>
      </c>
      <c r="AF163" s="11">
        <v>938.66217887766686</v>
      </c>
      <c r="AG163" s="11">
        <v>986.53962752117718</v>
      </c>
      <c r="AH163" s="11">
        <v>0</v>
      </c>
      <c r="AI163" s="11">
        <v>661.97413650102521</v>
      </c>
      <c r="AJ163" s="11">
        <v>662.63727332736778</v>
      </c>
      <c r="AK163" s="11">
        <v>180.39484966616405</v>
      </c>
      <c r="AL163" s="11">
        <v>902.17668032516679</v>
      </c>
      <c r="AM163" s="19">
        <f t="shared" si="7"/>
        <v>8241.2342081879469</v>
      </c>
    </row>
    <row r="164" spans="1:39" x14ac:dyDescent="0.25">
      <c r="A164" s="9">
        <v>36</v>
      </c>
      <c r="B164" s="11">
        <v>3</v>
      </c>
      <c r="C164" s="11">
        <v>1</v>
      </c>
      <c r="D164" s="11">
        <v>4</v>
      </c>
      <c r="E164" s="11">
        <v>7</v>
      </c>
      <c r="F164" s="11">
        <v>6</v>
      </c>
      <c r="G164" s="11">
        <v>1</v>
      </c>
      <c r="H164" s="11">
        <v>5</v>
      </c>
      <c r="I164" s="11">
        <v>5</v>
      </c>
      <c r="J164" s="11">
        <v>4</v>
      </c>
      <c r="K164" s="11">
        <v>3</v>
      </c>
      <c r="L164" s="11">
        <v>7</v>
      </c>
      <c r="M164" s="11">
        <v>7</v>
      </c>
      <c r="N164" s="11">
        <v>8</v>
      </c>
      <c r="O164" s="11">
        <v>8</v>
      </c>
      <c r="P164" s="11">
        <v>4</v>
      </c>
      <c r="Q164" s="11">
        <v>7</v>
      </c>
      <c r="R164" s="11">
        <v>8</v>
      </c>
      <c r="S164" s="19">
        <f t="shared" si="6"/>
        <v>88</v>
      </c>
      <c r="U164" s="9">
        <v>36</v>
      </c>
      <c r="V164" s="11">
        <v>645.35421418918008</v>
      </c>
      <c r="W164" s="11">
        <v>718.95105077635083</v>
      </c>
      <c r="X164" s="11">
        <v>642.71198822246583</v>
      </c>
      <c r="Y164" s="11">
        <v>703.13896003283946</v>
      </c>
      <c r="Z164" s="11">
        <v>296.24603865829033</v>
      </c>
      <c r="AA164" s="11">
        <v>410.19239285241082</v>
      </c>
      <c r="AB164" s="11">
        <v>148.77157425997024</v>
      </c>
      <c r="AC164" s="11">
        <v>481.50976045489767</v>
      </c>
      <c r="AD164" s="11">
        <v>692.32679229691553</v>
      </c>
      <c r="AE164" s="11">
        <v>536.00920069089989</v>
      </c>
      <c r="AF164" s="11">
        <v>181.49590145978667</v>
      </c>
      <c r="AG164" s="11">
        <v>305.30641606072197</v>
      </c>
      <c r="AH164" s="11">
        <v>0</v>
      </c>
      <c r="AI164" s="11">
        <v>980.79621964168689</v>
      </c>
      <c r="AJ164" s="11">
        <v>677.6012060098634</v>
      </c>
      <c r="AK164" s="11">
        <v>805.82353387917738</v>
      </c>
      <c r="AL164" s="11">
        <v>501.45892826939786</v>
      </c>
      <c r="AM164" s="19">
        <f t="shared" si="7"/>
        <v>8727.6941777548545</v>
      </c>
    </row>
    <row r="165" spans="1:39" x14ac:dyDescent="0.25">
      <c r="A165" s="9">
        <v>37</v>
      </c>
      <c r="B165" s="11">
        <v>7</v>
      </c>
      <c r="C165" s="11">
        <v>4</v>
      </c>
      <c r="D165" s="11">
        <v>4</v>
      </c>
      <c r="E165" s="11">
        <v>3</v>
      </c>
      <c r="F165" s="11">
        <v>6</v>
      </c>
      <c r="G165" s="11">
        <v>2</v>
      </c>
      <c r="H165" s="11">
        <v>5</v>
      </c>
      <c r="I165" s="11">
        <v>6</v>
      </c>
      <c r="J165" s="11">
        <v>6</v>
      </c>
      <c r="K165" s="11">
        <v>5</v>
      </c>
      <c r="L165" s="11">
        <v>0</v>
      </c>
      <c r="M165" s="11">
        <v>1</v>
      </c>
      <c r="N165" s="11">
        <v>1</v>
      </c>
      <c r="O165" s="11">
        <v>2</v>
      </c>
      <c r="P165" s="11">
        <v>0</v>
      </c>
      <c r="Q165" s="11">
        <v>2</v>
      </c>
      <c r="R165" s="11">
        <v>8</v>
      </c>
      <c r="S165" s="19">
        <f t="shared" si="6"/>
        <v>62</v>
      </c>
      <c r="U165" s="9">
        <v>37</v>
      </c>
      <c r="V165" s="11">
        <v>330.01404611312989</v>
      </c>
      <c r="W165" s="11">
        <v>913.83773047909415</v>
      </c>
      <c r="X165" s="11">
        <v>730.34339032767082</v>
      </c>
      <c r="Y165" s="11">
        <v>78.643698837264523</v>
      </c>
      <c r="Z165" s="11">
        <v>887.91213155406217</v>
      </c>
      <c r="AA165" s="11">
        <v>809.56821733721961</v>
      </c>
      <c r="AB165" s="11">
        <v>870.22587009855249</v>
      </c>
      <c r="AC165" s="11">
        <v>918.23440089431051</v>
      </c>
      <c r="AD165" s="11">
        <v>132.06917757513347</v>
      </c>
      <c r="AE165" s="11">
        <v>572.14934584218076</v>
      </c>
      <c r="AF165" s="11">
        <v>939.84029425307949</v>
      </c>
      <c r="AG165" s="11">
        <v>414.79866076920024</v>
      </c>
      <c r="AH165" s="11">
        <v>826.06213047117387</v>
      </c>
      <c r="AI165" s="11">
        <v>106.22022137215225</v>
      </c>
      <c r="AJ165" s="11">
        <v>342.30742512476195</v>
      </c>
      <c r="AK165" s="11">
        <v>197.31337003090442</v>
      </c>
      <c r="AL165" s="11">
        <v>665.06312860081164</v>
      </c>
      <c r="AM165" s="19">
        <f t="shared" si="7"/>
        <v>9734.6032396807022</v>
      </c>
    </row>
    <row r="166" spans="1:39" x14ac:dyDescent="0.25">
      <c r="A166" s="9">
        <v>38</v>
      </c>
      <c r="B166" s="11">
        <v>6</v>
      </c>
      <c r="C166" s="11">
        <v>8</v>
      </c>
      <c r="D166" s="11">
        <v>7</v>
      </c>
      <c r="E166" s="11">
        <v>1</v>
      </c>
      <c r="F166" s="11">
        <v>0</v>
      </c>
      <c r="G166" s="11">
        <v>3</v>
      </c>
      <c r="H166" s="11">
        <v>5</v>
      </c>
      <c r="I166" s="11">
        <v>1</v>
      </c>
      <c r="J166" s="11">
        <v>0</v>
      </c>
      <c r="K166" s="11">
        <v>8</v>
      </c>
      <c r="L166" s="11">
        <v>9</v>
      </c>
      <c r="M166" s="11">
        <v>2</v>
      </c>
      <c r="N166" s="11">
        <v>9</v>
      </c>
      <c r="O166" s="11">
        <v>5</v>
      </c>
      <c r="P166" s="11">
        <v>0</v>
      </c>
      <c r="Q166" s="11">
        <v>9</v>
      </c>
      <c r="R166" s="11">
        <v>9</v>
      </c>
      <c r="S166" s="19">
        <f t="shared" si="6"/>
        <v>82</v>
      </c>
      <c r="U166" s="9">
        <v>38</v>
      </c>
      <c r="V166" s="11">
        <v>214.53557552610914</v>
      </c>
      <c r="W166" s="11">
        <v>571.30420434683276</v>
      </c>
      <c r="X166" s="11">
        <v>718.66667261193277</v>
      </c>
      <c r="Y166" s="11">
        <v>750.3831278669636</v>
      </c>
      <c r="Z166" s="11">
        <v>821.27531434341188</v>
      </c>
      <c r="AA166" s="11">
        <v>416.70181289511333</v>
      </c>
      <c r="AB166" s="11">
        <v>929.76305227953458</v>
      </c>
      <c r="AC166" s="11">
        <v>126.35863618595555</v>
      </c>
      <c r="AD166" s="11">
        <v>835.13543606435405</v>
      </c>
      <c r="AE166" s="11">
        <v>188.37848231364453</v>
      </c>
      <c r="AF166" s="11">
        <v>108.25831945293585</v>
      </c>
      <c r="AG166" s="11">
        <v>103.43445295658083</v>
      </c>
      <c r="AH166" s="11">
        <v>434.79261861453091</v>
      </c>
      <c r="AI166" s="11">
        <v>744.87182762574321</v>
      </c>
      <c r="AJ166" s="11">
        <v>855.15977415996463</v>
      </c>
      <c r="AK166" s="11">
        <v>520.52799923638577</v>
      </c>
      <c r="AL166" s="11">
        <v>514.61079955417767</v>
      </c>
      <c r="AM166" s="19">
        <f t="shared" si="7"/>
        <v>8854.1581060341687</v>
      </c>
    </row>
    <row r="167" spans="1:39" x14ac:dyDescent="0.25">
      <c r="A167" s="9">
        <v>39</v>
      </c>
      <c r="B167" s="11">
        <v>0</v>
      </c>
      <c r="C167" s="11">
        <v>6</v>
      </c>
      <c r="D167" s="11">
        <v>3</v>
      </c>
      <c r="E167" s="11">
        <v>6</v>
      </c>
      <c r="F167" s="11">
        <v>5</v>
      </c>
      <c r="G167" s="11">
        <v>9</v>
      </c>
      <c r="H167" s="11">
        <v>2</v>
      </c>
      <c r="I167" s="11">
        <v>0</v>
      </c>
      <c r="J167" s="11">
        <v>5</v>
      </c>
      <c r="K167" s="11">
        <v>4</v>
      </c>
      <c r="L167" s="11">
        <v>0</v>
      </c>
      <c r="M167" s="11">
        <v>0</v>
      </c>
      <c r="N167" s="11">
        <v>8</v>
      </c>
      <c r="O167" s="11">
        <v>6</v>
      </c>
      <c r="P167" s="11">
        <v>1</v>
      </c>
      <c r="Q167" s="11">
        <v>3</v>
      </c>
      <c r="R167" s="11">
        <v>4</v>
      </c>
      <c r="S167" s="19">
        <f t="shared" si="6"/>
        <v>62</v>
      </c>
      <c r="U167" s="9">
        <v>39</v>
      </c>
      <c r="V167" s="11">
        <v>0</v>
      </c>
      <c r="W167" s="11">
        <v>119.94999731227041</v>
      </c>
      <c r="X167" s="11">
        <v>169.08803882824398</v>
      </c>
      <c r="Y167" s="11">
        <v>654.28330656266303</v>
      </c>
      <c r="Z167" s="11">
        <v>747.04392107724539</v>
      </c>
      <c r="AA167" s="11">
        <v>979.65296953934728</v>
      </c>
      <c r="AB167" s="11">
        <v>805.29175849005742</v>
      </c>
      <c r="AC167" s="11">
        <v>717.10503597433444</v>
      </c>
      <c r="AD167" s="11">
        <v>734.23780765558604</v>
      </c>
      <c r="AE167" s="11">
        <v>731.00666810679854</v>
      </c>
      <c r="AF167" s="11">
        <v>620.68152207758078</v>
      </c>
      <c r="AG167" s="11">
        <v>834.3931824299558</v>
      </c>
      <c r="AH167" s="11">
        <v>635.41352313547043</v>
      </c>
      <c r="AI167" s="11">
        <v>341.74679236937487</v>
      </c>
      <c r="AJ167" s="11">
        <v>760.59073897399139</v>
      </c>
      <c r="AK167" s="11">
        <v>59.541974597695727</v>
      </c>
      <c r="AL167" s="11">
        <v>193.12658122128835</v>
      </c>
      <c r="AM167" s="19">
        <f t="shared" si="7"/>
        <v>9103.1538183519024</v>
      </c>
    </row>
    <row r="168" spans="1:39" x14ac:dyDescent="0.25">
      <c r="A168" s="9">
        <v>40</v>
      </c>
      <c r="B168" s="11">
        <v>7</v>
      </c>
      <c r="C168" s="11">
        <v>8</v>
      </c>
      <c r="D168" s="11">
        <v>1</v>
      </c>
      <c r="E168" s="11">
        <v>0</v>
      </c>
      <c r="F168" s="11">
        <v>8</v>
      </c>
      <c r="G168" s="11">
        <v>2</v>
      </c>
      <c r="H168" s="11">
        <v>8</v>
      </c>
      <c r="I168" s="11">
        <v>0</v>
      </c>
      <c r="J168" s="11">
        <v>4</v>
      </c>
      <c r="K168" s="11">
        <v>2</v>
      </c>
      <c r="L168" s="11">
        <v>6</v>
      </c>
      <c r="M168" s="11">
        <v>0</v>
      </c>
      <c r="N168" s="11">
        <v>9</v>
      </c>
      <c r="O168" s="11">
        <v>7</v>
      </c>
      <c r="P168" s="11">
        <v>0</v>
      </c>
      <c r="Q168" s="11">
        <v>2</v>
      </c>
      <c r="R168" s="11">
        <v>1</v>
      </c>
      <c r="S168" s="19">
        <f t="shared" si="6"/>
        <v>65</v>
      </c>
      <c r="U168" s="9">
        <v>40</v>
      </c>
      <c r="V168" s="11">
        <v>0</v>
      </c>
      <c r="W168" s="11">
        <v>732.98844354613777</v>
      </c>
      <c r="X168" s="11">
        <v>600.13717602658369</v>
      </c>
      <c r="Y168" s="11">
        <v>355.45825403772614</v>
      </c>
      <c r="Z168" s="11">
        <v>698.73405792334688</v>
      </c>
      <c r="AA168" s="11">
        <v>559.03837601722671</v>
      </c>
      <c r="AB168" s="11">
        <v>421.90063672050138</v>
      </c>
      <c r="AC168" s="11">
        <v>480.65033261243315</v>
      </c>
      <c r="AD168" s="11">
        <v>879.60185082630312</v>
      </c>
      <c r="AE168" s="11">
        <v>213.44910638206406</v>
      </c>
      <c r="AF168" s="11">
        <v>382.47109291105272</v>
      </c>
      <c r="AG168" s="11">
        <v>852.63735017262695</v>
      </c>
      <c r="AH168" s="11">
        <v>672.63106112904188</v>
      </c>
      <c r="AI168" s="11">
        <v>640.38782364274493</v>
      </c>
      <c r="AJ168" s="11">
        <v>108.97090071353033</v>
      </c>
      <c r="AK168" s="11">
        <v>356.13208053040893</v>
      </c>
      <c r="AL168" s="11">
        <v>940.81952752449695</v>
      </c>
      <c r="AM168" s="19">
        <f t="shared" si="7"/>
        <v>8896.0080707162251</v>
      </c>
    </row>
    <row r="169" spans="1:39" x14ac:dyDescent="0.25">
      <c r="A169" s="9">
        <v>41</v>
      </c>
      <c r="B169" s="11">
        <v>9</v>
      </c>
      <c r="C169" s="11">
        <v>1</v>
      </c>
      <c r="D169" s="11">
        <v>6</v>
      </c>
      <c r="E169" s="11">
        <v>9</v>
      </c>
      <c r="F169" s="11">
        <v>9</v>
      </c>
      <c r="G169" s="11">
        <v>9</v>
      </c>
      <c r="H169" s="11">
        <v>2</v>
      </c>
      <c r="I169" s="11">
        <v>7</v>
      </c>
      <c r="J169" s="11">
        <v>3</v>
      </c>
      <c r="K169" s="11">
        <v>2</v>
      </c>
      <c r="L169" s="11">
        <v>2</v>
      </c>
      <c r="M169" s="11">
        <v>1</v>
      </c>
      <c r="N169" s="11">
        <v>0</v>
      </c>
      <c r="O169" s="11">
        <v>8</v>
      </c>
      <c r="P169" s="11">
        <v>9</v>
      </c>
      <c r="Q169" s="11">
        <v>1</v>
      </c>
      <c r="R169" s="11">
        <v>9</v>
      </c>
      <c r="S169" s="19">
        <f t="shared" si="6"/>
        <v>87</v>
      </c>
      <c r="U169" s="9">
        <v>41</v>
      </c>
      <c r="V169" s="11">
        <v>0</v>
      </c>
      <c r="W169" s="11">
        <v>126.88093865095607</v>
      </c>
      <c r="X169" s="11">
        <v>918.80400514181815</v>
      </c>
      <c r="Y169" s="11">
        <v>307.92643669197139</v>
      </c>
      <c r="Z169" s="11">
        <v>100.98826713840681</v>
      </c>
      <c r="AA169" s="11">
        <v>325.22526513409565</v>
      </c>
      <c r="AB169" s="11">
        <v>435.18695442921353</v>
      </c>
      <c r="AC169" s="11">
        <v>590.87390227493677</v>
      </c>
      <c r="AD169" s="11">
        <v>724.07695400754938</v>
      </c>
      <c r="AE169" s="11">
        <v>240.80803368914206</v>
      </c>
      <c r="AF169" s="11">
        <v>304.81691000330937</v>
      </c>
      <c r="AG169" s="11">
        <v>405.63815633673903</v>
      </c>
      <c r="AH169" s="11">
        <v>522.58194695283225</v>
      </c>
      <c r="AI169" s="11">
        <v>584.45886371187692</v>
      </c>
      <c r="AJ169" s="11">
        <v>720.85543400609265</v>
      </c>
      <c r="AK169" s="11">
        <v>95.693890992893046</v>
      </c>
      <c r="AL169" s="11">
        <v>229.46057576793643</v>
      </c>
      <c r="AM169" s="19">
        <f t="shared" si="7"/>
        <v>6634.2765349297697</v>
      </c>
    </row>
    <row r="170" spans="1:39" x14ac:dyDescent="0.25">
      <c r="A170" s="9">
        <v>42</v>
      </c>
      <c r="B170" s="11">
        <v>4</v>
      </c>
      <c r="C170" s="11">
        <v>3</v>
      </c>
      <c r="D170" s="11">
        <v>6</v>
      </c>
      <c r="E170" s="11">
        <v>4</v>
      </c>
      <c r="F170" s="11">
        <v>4</v>
      </c>
      <c r="G170" s="11">
        <v>5</v>
      </c>
      <c r="H170" s="11">
        <v>0</v>
      </c>
      <c r="I170" s="11">
        <v>4</v>
      </c>
      <c r="J170" s="11">
        <v>4</v>
      </c>
      <c r="K170" s="11">
        <v>7</v>
      </c>
      <c r="L170" s="11">
        <v>9</v>
      </c>
      <c r="M170" s="11">
        <v>9</v>
      </c>
      <c r="N170" s="11">
        <v>4</v>
      </c>
      <c r="O170" s="11">
        <v>3</v>
      </c>
      <c r="P170" s="11">
        <v>7</v>
      </c>
      <c r="Q170" s="11">
        <v>6</v>
      </c>
      <c r="R170" s="11">
        <v>1</v>
      </c>
      <c r="S170" s="19">
        <f t="shared" si="6"/>
        <v>80</v>
      </c>
      <c r="U170" s="9">
        <v>42</v>
      </c>
      <c r="V170" s="11">
        <v>609.86455613141459</v>
      </c>
      <c r="W170" s="11">
        <v>568.29356703689916</v>
      </c>
      <c r="X170" s="11">
        <v>969.79644487837277</v>
      </c>
      <c r="Y170" s="11">
        <v>901.31881306644209</v>
      </c>
      <c r="Z170" s="11">
        <v>264.2873471468784</v>
      </c>
      <c r="AA170" s="11">
        <v>501.34009323637252</v>
      </c>
      <c r="AB170" s="11">
        <v>713.9417844407252</v>
      </c>
      <c r="AC170" s="11">
        <v>936.08647455600442</v>
      </c>
      <c r="AD170" s="11">
        <v>340.30360887570174</v>
      </c>
      <c r="AE170" s="11">
        <v>497.1392443220862</v>
      </c>
      <c r="AF170" s="11">
        <v>389.97304843266909</v>
      </c>
      <c r="AG170" s="11">
        <v>474.85542900796793</v>
      </c>
      <c r="AH170" s="11">
        <v>872.00413641074431</v>
      </c>
      <c r="AI170" s="11">
        <v>807.71176745306911</v>
      </c>
      <c r="AJ170" s="11">
        <v>0</v>
      </c>
      <c r="AK170" s="11">
        <v>797.47034592544355</v>
      </c>
      <c r="AL170" s="11">
        <v>686.09449696962383</v>
      </c>
      <c r="AM170" s="19">
        <f t="shared" si="7"/>
        <v>10330.481157890415</v>
      </c>
    </row>
    <row r="171" spans="1:39" x14ac:dyDescent="0.25">
      <c r="A171" s="9">
        <v>43</v>
      </c>
      <c r="B171" s="11">
        <v>8</v>
      </c>
      <c r="C171" s="11">
        <v>5</v>
      </c>
      <c r="D171" s="11">
        <v>4</v>
      </c>
      <c r="E171" s="11">
        <v>7</v>
      </c>
      <c r="F171" s="11">
        <v>8</v>
      </c>
      <c r="G171" s="11">
        <v>5</v>
      </c>
      <c r="H171" s="11">
        <v>3</v>
      </c>
      <c r="I171" s="11">
        <v>9</v>
      </c>
      <c r="J171" s="11">
        <v>1</v>
      </c>
      <c r="K171" s="11">
        <v>7</v>
      </c>
      <c r="L171" s="11">
        <v>4</v>
      </c>
      <c r="M171" s="11">
        <v>3</v>
      </c>
      <c r="N171" s="11">
        <v>8</v>
      </c>
      <c r="O171" s="11">
        <v>2</v>
      </c>
      <c r="P171" s="11">
        <v>5</v>
      </c>
      <c r="Q171" s="11">
        <v>6</v>
      </c>
      <c r="R171" s="11">
        <v>4</v>
      </c>
      <c r="S171" s="19">
        <f t="shared" si="6"/>
        <v>89</v>
      </c>
      <c r="U171" s="9">
        <v>43</v>
      </c>
      <c r="V171" s="11">
        <v>385.23386734913714</v>
      </c>
      <c r="W171" s="11">
        <v>132.15339045828688</v>
      </c>
      <c r="X171" s="11">
        <v>132.02421980957391</v>
      </c>
      <c r="Y171" s="11">
        <v>718.98144908439394</v>
      </c>
      <c r="Z171" s="11">
        <v>500.88402320739067</v>
      </c>
      <c r="AA171" s="11">
        <v>786.07972408461933</v>
      </c>
      <c r="AB171" s="11">
        <v>963.33160121912169</v>
      </c>
      <c r="AC171" s="11">
        <v>437.48680466353073</v>
      </c>
      <c r="AD171" s="11">
        <v>296.22892196634018</v>
      </c>
      <c r="AE171" s="11">
        <v>581.71870536738049</v>
      </c>
      <c r="AF171" s="11">
        <v>768.91525789299317</v>
      </c>
      <c r="AG171" s="11">
        <v>177.32644903113248</v>
      </c>
      <c r="AH171" s="11">
        <v>177.31491848441138</v>
      </c>
      <c r="AI171" s="11">
        <v>570.5349486183685</v>
      </c>
      <c r="AJ171" s="11">
        <v>718.69146471766237</v>
      </c>
      <c r="AK171" s="11">
        <v>999.31745849499555</v>
      </c>
      <c r="AL171" s="11">
        <v>701.9097788848303</v>
      </c>
      <c r="AM171" s="19">
        <f t="shared" si="7"/>
        <v>9048.1329833341697</v>
      </c>
    </row>
    <row r="172" spans="1:39" x14ac:dyDescent="0.25">
      <c r="A172" s="9">
        <v>44</v>
      </c>
      <c r="B172" s="11">
        <v>5</v>
      </c>
      <c r="C172" s="11">
        <v>8</v>
      </c>
      <c r="D172" s="11">
        <v>8</v>
      </c>
      <c r="E172" s="11">
        <v>8</v>
      </c>
      <c r="F172" s="11">
        <v>0</v>
      </c>
      <c r="G172" s="11">
        <v>8</v>
      </c>
      <c r="H172" s="11">
        <v>8</v>
      </c>
      <c r="I172" s="11">
        <v>8</v>
      </c>
      <c r="J172" s="11">
        <v>2</v>
      </c>
      <c r="K172" s="11">
        <v>6</v>
      </c>
      <c r="L172" s="11">
        <v>5</v>
      </c>
      <c r="M172" s="11">
        <v>6</v>
      </c>
      <c r="N172" s="11">
        <v>4</v>
      </c>
      <c r="O172" s="11">
        <v>8</v>
      </c>
      <c r="P172" s="11">
        <v>3</v>
      </c>
      <c r="Q172" s="11">
        <v>0</v>
      </c>
      <c r="R172" s="11">
        <v>9</v>
      </c>
      <c r="S172" s="19">
        <f t="shared" si="6"/>
        <v>96</v>
      </c>
      <c r="U172" s="9">
        <v>44</v>
      </c>
      <c r="V172" s="11">
        <v>267.36639516448213</v>
      </c>
      <c r="W172" s="11">
        <v>66.614402192558984</v>
      </c>
      <c r="X172" s="11">
        <v>258.45260374853365</v>
      </c>
      <c r="Y172" s="11">
        <v>237.88090136334006</v>
      </c>
      <c r="Z172" s="11">
        <v>605.25767248150203</v>
      </c>
      <c r="AA172" s="11">
        <v>0</v>
      </c>
      <c r="AB172" s="11">
        <v>815.69387484630147</v>
      </c>
      <c r="AC172" s="11">
        <v>330.74669310326112</v>
      </c>
      <c r="AD172" s="11">
        <v>427.48297725662945</v>
      </c>
      <c r="AE172" s="11">
        <v>277.84242283863824</v>
      </c>
      <c r="AF172" s="11">
        <v>622.11151896479453</v>
      </c>
      <c r="AG172" s="11">
        <v>814.5577183580366</v>
      </c>
      <c r="AH172" s="11">
        <v>181.54767754992241</v>
      </c>
      <c r="AI172" s="11">
        <v>36.569057688958573</v>
      </c>
      <c r="AJ172" s="11">
        <v>713.64688106326309</v>
      </c>
      <c r="AK172" s="11">
        <v>840.44915474370578</v>
      </c>
      <c r="AL172" s="11">
        <v>156.44835536742963</v>
      </c>
      <c r="AM172" s="19">
        <f t="shared" si="7"/>
        <v>6652.6683067313588</v>
      </c>
    </row>
    <row r="173" spans="1:39" x14ac:dyDescent="0.25">
      <c r="A173" s="9">
        <v>45</v>
      </c>
      <c r="B173" s="11">
        <v>4</v>
      </c>
      <c r="C173" s="11">
        <v>2</v>
      </c>
      <c r="D173" s="11">
        <v>3</v>
      </c>
      <c r="E173" s="11">
        <v>4</v>
      </c>
      <c r="F173" s="11">
        <v>8</v>
      </c>
      <c r="G173" s="11">
        <v>2</v>
      </c>
      <c r="H173" s="11">
        <v>8</v>
      </c>
      <c r="I173" s="11">
        <v>0</v>
      </c>
      <c r="J173" s="11">
        <v>2</v>
      </c>
      <c r="K173" s="11">
        <v>7</v>
      </c>
      <c r="L173" s="11">
        <v>1</v>
      </c>
      <c r="M173" s="11">
        <v>0</v>
      </c>
      <c r="N173" s="11">
        <v>2</v>
      </c>
      <c r="O173" s="11">
        <v>7</v>
      </c>
      <c r="P173" s="11">
        <v>3</v>
      </c>
      <c r="Q173" s="11">
        <v>2</v>
      </c>
      <c r="R173" s="11">
        <v>3</v>
      </c>
      <c r="S173" s="19">
        <f t="shared" si="6"/>
        <v>58</v>
      </c>
      <c r="U173" s="9">
        <v>45</v>
      </c>
      <c r="V173" s="11">
        <v>189.64972421583693</v>
      </c>
      <c r="W173" s="11">
        <v>191.89728011990525</v>
      </c>
      <c r="X173" s="11">
        <v>487.49773994727207</v>
      </c>
      <c r="Y173" s="11">
        <v>88.613820659513294</v>
      </c>
      <c r="Z173" s="11">
        <v>433.62432897809356</v>
      </c>
      <c r="AA173" s="11">
        <v>317.90787088161801</v>
      </c>
      <c r="AB173" s="11">
        <v>902.59980299579536</v>
      </c>
      <c r="AC173" s="11">
        <v>888.11791951462806</v>
      </c>
      <c r="AD173" s="11">
        <v>224.06897596691488</v>
      </c>
      <c r="AE173" s="11">
        <v>644.73868187032213</v>
      </c>
      <c r="AF173" s="11">
        <v>821.66968836455351</v>
      </c>
      <c r="AG173" s="11">
        <v>846.98224887023218</v>
      </c>
      <c r="AH173" s="11">
        <v>758.53269476865285</v>
      </c>
      <c r="AI173" s="11">
        <v>791.77556597365435</v>
      </c>
      <c r="AJ173" s="11">
        <v>416.00976603746966</v>
      </c>
      <c r="AK173" s="11">
        <v>454.42047226374751</v>
      </c>
      <c r="AL173" s="11">
        <v>31.809443922623416</v>
      </c>
      <c r="AM173" s="19">
        <f t="shared" si="7"/>
        <v>8489.9160253508326</v>
      </c>
    </row>
    <row r="174" spans="1:39" x14ac:dyDescent="0.25">
      <c r="A174" s="9">
        <v>46</v>
      </c>
      <c r="B174" s="11">
        <v>5</v>
      </c>
      <c r="C174" s="11">
        <v>6</v>
      </c>
      <c r="D174" s="11">
        <v>3</v>
      </c>
      <c r="E174" s="11">
        <v>4</v>
      </c>
      <c r="F174" s="11">
        <v>2</v>
      </c>
      <c r="G174" s="11">
        <v>3</v>
      </c>
      <c r="H174" s="11">
        <v>6</v>
      </c>
      <c r="I174" s="11">
        <v>1</v>
      </c>
      <c r="J174" s="11">
        <v>7</v>
      </c>
      <c r="K174" s="11">
        <v>4</v>
      </c>
      <c r="L174" s="11">
        <v>7</v>
      </c>
      <c r="M174" s="11">
        <v>0</v>
      </c>
      <c r="N174" s="11">
        <v>9</v>
      </c>
      <c r="O174" s="11">
        <v>0</v>
      </c>
      <c r="P174" s="11">
        <v>3</v>
      </c>
      <c r="Q174" s="11">
        <v>6</v>
      </c>
      <c r="R174" s="11">
        <v>6</v>
      </c>
      <c r="S174" s="19">
        <f t="shared" si="6"/>
        <v>72</v>
      </c>
      <c r="U174" s="9">
        <v>46</v>
      </c>
      <c r="V174" s="11">
        <v>599.90887324189077</v>
      </c>
      <c r="W174" s="11">
        <v>137.92507734399695</v>
      </c>
      <c r="X174" s="11">
        <v>674.86701190473468</v>
      </c>
      <c r="Y174" s="11">
        <v>22.170978801687944</v>
      </c>
      <c r="Z174" s="11">
        <v>527.83372853301478</v>
      </c>
      <c r="AA174" s="11">
        <v>845.30904064615515</v>
      </c>
      <c r="AB174" s="11">
        <v>72.333065889415352</v>
      </c>
      <c r="AC174" s="11">
        <v>999.80692792628565</v>
      </c>
      <c r="AD174" s="11">
        <v>631.55807571931291</v>
      </c>
      <c r="AE174" s="11">
        <v>787.53954042382691</v>
      </c>
      <c r="AF174" s="11">
        <v>657.04078611490445</v>
      </c>
      <c r="AG174" s="11">
        <v>15.312862836971529</v>
      </c>
      <c r="AH174" s="11">
        <v>30.174389304759906</v>
      </c>
      <c r="AI174" s="11">
        <v>222.56883172276864</v>
      </c>
      <c r="AJ174" s="11">
        <v>647.82193757871801</v>
      </c>
      <c r="AK174" s="11">
        <v>738.8025443076333</v>
      </c>
      <c r="AL174" s="11">
        <v>534.48989691225631</v>
      </c>
      <c r="AM174" s="19">
        <f t="shared" si="7"/>
        <v>8145.4635692083311</v>
      </c>
    </row>
    <row r="175" spans="1:39" x14ac:dyDescent="0.25">
      <c r="A175" s="9">
        <v>47</v>
      </c>
      <c r="B175" s="11">
        <v>9</v>
      </c>
      <c r="C175" s="11">
        <v>1</v>
      </c>
      <c r="D175" s="11">
        <v>5</v>
      </c>
      <c r="E175" s="11">
        <v>4</v>
      </c>
      <c r="F175" s="11">
        <v>8</v>
      </c>
      <c r="G175" s="11">
        <v>2</v>
      </c>
      <c r="H175" s="11">
        <v>6</v>
      </c>
      <c r="I175" s="11">
        <v>7</v>
      </c>
      <c r="J175" s="11">
        <v>5</v>
      </c>
      <c r="K175" s="11">
        <v>6</v>
      </c>
      <c r="L175" s="11">
        <v>0</v>
      </c>
      <c r="M175" s="11">
        <v>7</v>
      </c>
      <c r="N175" s="11">
        <v>6</v>
      </c>
      <c r="O175" s="11">
        <v>7</v>
      </c>
      <c r="P175" s="11">
        <v>6</v>
      </c>
      <c r="Q175" s="11">
        <v>2</v>
      </c>
      <c r="R175" s="11">
        <v>2</v>
      </c>
      <c r="S175" s="19">
        <f t="shared" si="6"/>
        <v>83</v>
      </c>
      <c r="U175" s="9">
        <v>47</v>
      </c>
      <c r="V175" s="11">
        <v>813.90358587866524</v>
      </c>
      <c r="W175" s="11">
        <v>547.55155283401427</v>
      </c>
      <c r="X175" s="11">
        <v>597.99954204335211</v>
      </c>
      <c r="Y175" s="11">
        <v>659.29701123792142</v>
      </c>
      <c r="Z175" s="11">
        <v>482.61742124197451</v>
      </c>
      <c r="AA175" s="11">
        <v>447.58245365651925</v>
      </c>
      <c r="AB175" s="11">
        <v>278.51225820195236</v>
      </c>
      <c r="AC175" s="11">
        <v>77.877385879725807</v>
      </c>
      <c r="AD175" s="11">
        <v>356.23558379420837</v>
      </c>
      <c r="AE175" s="11">
        <v>292.49971446421443</v>
      </c>
      <c r="AF175" s="11">
        <v>49.072251618773713</v>
      </c>
      <c r="AG175" s="11">
        <v>0</v>
      </c>
      <c r="AH175" s="11">
        <v>525.35706410712601</v>
      </c>
      <c r="AI175" s="11">
        <v>604.40810332857745</v>
      </c>
      <c r="AJ175" s="11">
        <v>990.73131937042774</v>
      </c>
      <c r="AK175" s="11">
        <v>68.86755808955958</v>
      </c>
      <c r="AL175" s="11">
        <v>75.169414996453014</v>
      </c>
      <c r="AM175" s="19">
        <f t="shared" si="7"/>
        <v>6867.6822207434652</v>
      </c>
    </row>
    <row r="176" spans="1:39" x14ac:dyDescent="0.25">
      <c r="A176" s="9">
        <v>48</v>
      </c>
      <c r="B176" s="11">
        <v>9</v>
      </c>
      <c r="C176" s="11">
        <v>6</v>
      </c>
      <c r="D176" s="11">
        <v>7</v>
      </c>
      <c r="E176" s="11">
        <v>0</v>
      </c>
      <c r="F176" s="11">
        <v>9</v>
      </c>
      <c r="G176" s="11">
        <v>7</v>
      </c>
      <c r="H176" s="11">
        <v>4</v>
      </c>
      <c r="I176" s="11">
        <v>8</v>
      </c>
      <c r="J176" s="11">
        <v>2</v>
      </c>
      <c r="K176" s="11">
        <v>5</v>
      </c>
      <c r="L176" s="11">
        <v>4</v>
      </c>
      <c r="M176" s="11">
        <v>0</v>
      </c>
      <c r="N176" s="11">
        <v>2</v>
      </c>
      <c r="O176" s="11">
        <v>2</v>
      </c>
      <c r="P176" s="11">
        <v>1</v>
      </c>
      <c r="Q176" s="11">
        <v>2</v>
      </c>
      <c r="R176" s="11">
        <v>5</v>
      </c>
      <c r="S176" s="19">
        <f t="shared" si="6"/>
        <v>73</v>
      </c>
      <c r="U176" s="9">
        <v>48</v>
      </c>
      <c r="V176" s="11">
        <v>817.05283141878976</v>
      </c>
      <c r="W176" s="11">
        <v>654.08614641547774</v>
      </c>
      <c r="X176" s="11">
        <v>592.61031578817506</v>
      </c>
      <c r="Y176" s="11">
        <v>886.41137395987596</v>
      </c>
      <c r="Z176" s="11">
        <v>968.11774478428606</v>
      </c>
      <c r="AA176" s="11">
        <v>640.63334857113409</v>
      </c>
      <c r="AB176" s="11">
        <v>251.35466319304811</v>
      </c>
      <c r="AC176" s="11">
        <v>811.42801808483978</v>
      </c>
      <c r="AD176" s="11">
        <v>25.067351666358206</v>
      </c>
      <c r="AE176" s="11">
        <v>705.17205347268214</v>
      </c>
      <c r="AF176" s="11">
        <v>488.41554605468696</v>
      </c>
      <c r="AG176" s="11">
        <v>0</v>
      </c>
      <c r="AH176" s="11">
        <v>296.21441079138867</v>
      </c>
      <c r="AI176" s="11">
        <v>13.572635941151322</v>
      </c>
      <c r="AJ176" s="11">
        <v>365.72697732884416</v>
      </c>
      <c r="AK176" s="11">
        <v>742.07109203054779</v>
      </c>
      <c r="AL176" s="11">
        <v>861.93848881031101</v>
      </c>
      <c r="AM176" s="19">
        <f t="shared" si="7"/>
        <v>9119.8729983115973</v>
      </c>
    </row>
    <row r="177" spans="1:39" x14ac:dyDescent="0.25">
      <c r="A177" s="9">
        <v>49</v>
      </c>
      <c r="B177" s="11">
        <v>8</v>
      </c>
      <c r="C177" s="11">
        <v>3</v>
      </c>
      <c r="D177" s="11">
        <v>6</v>
      </c>
      <c r="E177" s="11">
        <v>4</v>
      </c>
      <c r="F177" s="11">
        <v>3</v>
      </c>
      <c r="G177" s="11">
        <v>4</v>
      </c>
      <c r="H177" s="11">
        <v>9</v>
      </c>
      <c r="I177" s="11">
        <v>7</v>
      </c>
      <c r="J177" s="11">
        <v>0</v>
      </c>
      <c r="K177" s="11">
        <v>0</v>
      </c>
      <c r="L177" s="11">
        <v>1</v>
      </c>
      <c r="M177" s="11">
        <v>9</v>
      </c>
      <c r="N177" s="11">
        <v>9</v>
      </c>
      <c r="O177" s="11">
        <v>8</v>
      </c>
      <c r="P177" s="11">
        <v>1</v>
      </c>
      <c r="Q177" s="11">
        <v>1</v>
      </c>
      <c r="R177" s="11">
        <v>4</v>
      </c>
      <c r="S177" s="19">
        <f t="shared" si="6"/>
        <v>77</v>
      </c>
      <c r="U177" s="9">
        <v>49</v>
      </c>
      <c r="V177" s="11">
        <v>384.84009356375151</v>
      </c>
      <c r="W177" s="11">
        <v>321.86897532798451</v>
      </c>
      <c r="X177" s="11">
        <v>129.47520902981179</v>
      </c>
      <c r="Y177" s="11">
        <v>994.83110552574067</v>
      </c>
      <c r="Z177" s="11">
        <v>425.68935920180786</v>
      </c>
      <c r="AA177" s="11">
        <v>867.50469766563208</v>
      </c>
      <c r="AB177" s="11">
        <v>420.03580351952388</v>
      </c>
      <c r="AC177" s="11">
        <v>822.66266646149063</v>
      </c>
      <c r="AD177" s="11">
        <v>98.806686920310469</v>
      </c>
      <c r="AE177" s="11">
        <v>851.85121446276094</v>
      </c>
      <c r="AF177" s="11">
        <v>85.889893536846614</v>
      </c>
      <c r="AG177" s="11">
        <v>261.26014526760599</v>
      </c>
      <c r="AH177" s="11">
        <v>482.29590270520725</v>
      </c>
      <c r="AI177" s="11">
        <v>313.27990138801709</v>
      </c>
      <c r="AJ177" s="11">
        <v>194.53859550752949</v>
      </c>
      <c r="AK177" s="11">
        <v>32.477348269472458</v>
      </c>
      <c r="AL177" s="11">
        <v>965.28299762363508</v>
      </c>
      <c r="AM177" s="19">
        <f t="shared" si="7"/>
        <v>7652.5905959771299</v>
      </c>
    </row>
    <row r="178" spans="1:39" x14ac:dyDescent="0.25">
      <c r="A178" s="9">
        <v>50</v>
      </c>
      <c r="B178" s="11">
        <v>5</v>
      </c>
      <c r="C178" s="11">
        <v>9</v>
      </c>
      <c r="D178" s="11">
        <v>9</v>
      </c>
      <c r="E178" s="11">
        <v>5</v>
      </c>
      <c r="F178" s="11">
        <v>0</v>
      </c>
      <c r="G178" s="11">
        <v>8</v>
      </c>
      <c r="H178" s="11">
        <v>3</v>
      </c>
      <c r="I178" s="11">
        <v>8</v>
      </c>
      <c r="J178" s="11">
        <v>8</v>
      </c>
      <c r="K178" s="11">
        <v>7</v>
      </c>
      <c r="L178" s="11">
        <v>4</v>
      </c>
      <c r="M178" s="11">
        <v>4</v>
      </c>
      <c r="N178" s="11">
        <v>6</v>
      </c>
      <c r="O178" s="11">
        <v>8</v>
      </c>
      <c r="P178" s="11">
        <v>3</v>
      </c>
      <c r="Q178" s="11">
        <v>2</v>
      </c>
      <c r="R178" s="11">
        <v>5</v>
      </c>
      <c r="S178" s="19">
        <f t="shared" si="6"/>
        <v>94</v>
      </c>
      <c r="U178" s="9">
        <v>50</v>
      </c>
      <c r="V178" s="11">
        <v>322.55266159855756</v>
      </c>
      <c r="W178" s="11">
        <v>31.604380786937615</v>
      </c>
      <c r="X178" s="11">
        <v>971.84059718328444</v>
      </c>
      <c r="Y178" s="11">
        <v>261.78796371547128</v>
      </c>
      <c r="Z178" s="11">
        <v>899.06738451973501</v>
      </c>
      <c r="AA178" s="11">
        <v>634.83735051896406</v>
      </c>
      <c r="AB178" s="11">
        <v>374.31559422175087</v>
      </c>
      <c r="AC178" s="11">
        <v>67.432019066417709</v>
      </c>
      <c r="AD178" s="11">
        <v>350.39153523313882</v>
      </c>
      <c r="AE178" s="11">
        <v>646.3383181902293</v>
      </c>
      <c r="AF178" s="11">
        <v>737.17136383020022</v>
      </c>
      <c r="AG178" s="11">
        <v>322.98879112298027</v>
      </c>
      <c r="AH178" s="11">
        <v>862.91310629642726</v>
      </c>
      <c r="AI178" s="11">
        <v>796.88076610206087</v>
      </c>
      <c r="AJ178" s="11">
        <v>0</v>
      </c>
      <c r="AK178" s="11">
        <v>0</v>
      </c>
      <c r="AL178" s="11">
        <v>22.773085086966184</v>
      </c>
      <c r="AM178" s="19">
        <f t="shared" si="7"/>
        <v>7302.8949174731206</v>
      </c>
    </row>
    <row r="179" spans="1:39" x14ac:dyDescent="0.25">
      <c r="A179" s="9">
        <v>51</v>
      </c>
      <c r="B179" s="11">
        <v>4</v>
      </c>
      <c r="C179" s="11">
        <v>3</v>
      </c>
      <c r="D179" s="11">
        <v>8</v>
      </c>
      <c r="E179" s="11">
        <v>9</v>
      </c>
      <c r="F179" s="11">
        <v>6</v>
      </c>
      <c r="G179" s="11">
        <v>3</v>
      </c>
      <c r="H179" s="11">
        <v>6</v>
      </c>
      <c r="I179" s="11">
        <v>6</v>
      </c>
      <c r="J179" s="11">
        <v>8</v>
      </c>
      <c r="K179" s="11">
        <v>4</v>
      </c>
      <c r="L179" s="11">
        <v>9</v>
      </c>
      <c r="M179" s="11">
        <v>3</v>
      </c>
      <c r="N179" s="11">
        <v>0</v>
      </c>
      <c r="O179" s="11">
        <v>0</v>
      </c>
      <c r="P179" s="11">
        <v>5</v>
      </c>
      <c r="Q179" s="11">
        <v>8</v>
      </c>
      <c r="R179" s="11">
        <v>5</v>
      </c>
      <c r="S179" s="19">
        <f t="shared" si="6"/>
        <v>87</v>
      </c>
      <c r="U179" s="9">
        <v>51</v>
      </c>
      <c r="V179" s="11">
        <v>429.97166176903744</v>
      </c>
      <c r="W179" s="11">
        <v>238.8096939753903</v>
      </c>
      <c r="X179" s="11">
        <v>259.17248751174571</v>
      </c>
      <c r="Y179" s="11">
        <v>765.12730079025732</v>
      </c>
      <c r="Z179" s="11">
        <v>321.28175159420704</v>
      </c>
      <c r="AA179" s="11">
        <v>266.85406322689198</v>
      </c>
      <c r="AB179" s="11">
        <v>560.62246145852714</v>
      </c>
      <c r="AC179" s="11">
        <v>883.41502381722159</v>
      </c>
      <c r="AD179" s="11">
        <v>37.105033688634492</v>
      </c>
      <c r="AE179" s="11">
        <v>315.94153690634943</v>
      </c>
      <c r="AF179" s="11">
        <v>853.16467684704264</v>
      </c>
      <c r="AG179" s="11">
        <v>137.69612230639007</v>
      </c>
      <c r="AH179" s="11">
        <v>901.89453444801029</v>
      </c>
      <c r="AI179" s="11">
        <v>78.335501251306511</v>
      </c>
      <c r="AJ179" s="11">
        <v>42.802005125571199</v>
      </c>
      <c r="AK179" s="11">
        <v>367.66304205568179</v>
      </c>
      <c r="AL179" s="11">
        <v>298.4316484141537</v>
      </c>
      <c r="AM179" s="19">
        <f t="shared" si="7"/>
        <v>6758.2885451864186</v>
      </c>
    </row>
    <row r="180" spans="1:39" x14ac:dyDescent="0.25">
      <c r="A180" s="9">
        <v>52</v>
      </c>
      <c r="B180" s="11">
        <v>2</v>
      </c>
      <c r="C180" s="11">
        <v>5</v>
      </c>
      <c r="D180" s="11">
        <v>8</v>
      </c>
      <c r="E180" s="11">
        <v>4</v>
      </c>
      <c r="F180" s="11">
        <v>4</v>
      </c>
      <c r="G180" s="11">
        <v>8</v>
      </c>
      <c r="H180" s="11">
        <v>4</v>
      </c>
      <c r="I180" s="11">
        <v>6</v>
      </c>
      <c r="J180" s="11">
        <v>4</v>
      </c>
      <c r="K180" s="11">
        <v>1</v>
      </c>
      <c r="L180" s="11">
        <v>2</v>
      </c>
      <c r="M180" s="11">
        <v>7</v>
      </c>
      <c r="N180" s="11">
        <v>6</v>
      </c>
      <c r="O180" s="11">
        <v>7</v>
      </c>
      <c r="P180" s="11">
        <v>0</v>
      </c>
      <c r="Q180" s="11">
        <v>5</v>
      </c>
      <c r="R180" s="11">
        <v>2</v>
      </c>
      <c r="S180" s="19">
        <f t="shared" si="6"/>
        <v>75</v>
      </c>
      <c r="U180" s="9">
        <v>52</v>
      </c>
      <c r="V180" s="11">
        <v>248.19786657708042</v>
      </c>
      <c r="W180" s="11">
        <v>867.77622853002663</v>
      </c>
      <c r="X180" s="11">
        <v>45.147956774563291</v>
      </c>
      <c r="Y180" s="11">
        <v>819.09863448395038</v>
      </c>
      <c r="Z180" s="11">
        <v>0</v>
      </c>
      <c r="AA180" s="11">
        <v>876.4475064459275</v>
      </c>
      <c r="AB180" s="11">
        <v>704.63067478335131</v>
      </c>
      <c r="AC180" s="11">
        <v>899.8310810288732</v>
      </c>
      <c r="AD180" s="11">
        <v>42.612978752558874</v>
      </c>
      <c r="AE180" s="11">
        <v>867.3076986275762</v>
      </c>
      <c r="AF180" s="11">
        <v>373.03666533226374</v>
      </c>
      <c r="AG180" s="11">
        <v>751.58751554046592</v>
      </c>
      <c r="AH180" s="11">
        <v>808.59793275867514</v>
      </c>
      <c r="AI180" s="11">
        <v>62.701593587995873</v>
      </c>
      <c r="AJ180" s="11">
        <v>836.79086885575987</v>
      </c>
      <c r="AK180" s="11">
        <v>81.360638442269149</v>
      </c>
      <c r="AL180" s="11">
        <v>802.15817237334045</v>
      </c>
      <c r="AM180" s="19">
        <f t="shared" si="7"/>
        <v>9087.2840128946773</v>
      </c>
    </row>
    <row r="181" spans="1:39" x14ac:dyDescent="0.25">
      <c r="A181" s="9">
        <v>53</v>
      </c>
      <c r="B181" s="11">
        <v>9</v>
      </c>
      <c r="C181" s="11">
        <v>1</v>
      </c>
      <c r="D181" s="11">
        <v>4</v>
      </c>
      <c r="E181" s="11">
        <v>4</v>
      </c>
      <c r="F181" s="11">
        <v>6</v>
      </c>
      <c r="G181" s="11">
        <v>9</v>
      </c>
      <c r="H181" s="11">
        <v>6</v>
      </c>
      <c r="I181" s="11">
        <v>2</v>
      </c>
      <c r="J181" s="11">
        <v>7</v>
      </c>
      <c r="K181" s="11">
        <v>3</v>
      </c>
      <c r="L181" s="11">
        <v>6</v>
      </c>
      <c r="M181" s="11">
        <v>5</v>
      </c>
      <c r="N181" s="11">
        <v>6</v>
      </c>
      <c r="O181" s="11">
        <v>2</v>
      </c>
      <c r="P181" s="11">
        <v>1</v>
      </c>
      <c r="Q181" s="11">
        <v>5</v>
      </c>
      <c r="R181" s="11">
        <v>0</v>
      </c>
      <c r="S181" s="19">
        <f t="shared" si="6"/>
        <v>76</v>
      </c>
      <c r="U181" s="9">
        <v>53</v>
      </c>
      <c r="V181" s="11">
        <v>824.65653214513134</v>
      </c>
      <c r="W181" s="11">
        <v>238.32789027468016</v>
      </c>
      <c r="X181" s="11">
        <v>408.62343837466273</v>
      </c>
      <c r="Y181" s="11">
        <v>420.00764859705885</v>
      </c>
      <c r="Z181" s="11">
        <v>0</v>
      </c>
      <c r="AA181" s="11">
        <v>235.83981749500037</v>
      </c>
      <c r="AB181" s="11">
        <v>123.27198578927346</v>
      </c>
      <c r="AC181" s="11">
        <v>483.27388099783809</v>
      </c>
      <c r="AD181" s="11">
        <v>543.48569138016512</v>
      </c>
      <c r="AE181" s="11">
        <v>491.7314655111349</v>
      </c>
      <c r="AF181" s="11">
        <v>948.88195305489683</v>
      </c>
      <c r="AG181" s="11">
        <v>246.12226693242934</v>
      </c>
      <c r="AH181" s="11">
        <v>775.40402224920456</v>
      </c>
      <c r="AI181" s="11">
        <v>618.04382720194417</v>
      </c>
      <c r="AJ181" s="11">
        <v>559.78686369715081</v>
      </c>
      <c r="AK181" s="11">
        <v>33.744561909227478</v>
      </c>
      <c r="AL181" s="11">
        <v>448.52970149653606</v>
      </c>
      <c r="AM181" s="19">
        <f t="shared" si="7"/>
        <v>7399.7315471063348</v>
      </c>
    </row>
    <row r="182" spans="1:39" x14ac:dyDescent="0.25">
      <c r="A182" s="9">
        <v>54</v>
      </c>
      <c r="B182" s="11">
        <v>3</v>
      </c>
      <c r="C182" s="11">
        <v>7</v>
      </c>
      <c r="D182" s="11">
        <v>1</v>
      </c>
      <c r="E182" s="11">
        <v>1</v>
      </c>
      <c r="F182" s="11">
        <v>4</v>
      </c>
      <c r="G182" s="11">
        <v>1</v>
      </c>
      <c r="H182" s="11">
        <v>2</v>
      </c>
      <c r="I182" s="11">
        <v>4</v>
      </c>
      <c r="J182" s="11">
        <v>3</v>
      </c>
      <c r="K182" s="11">
        <v>0</v>
      </c>
      <c r="L182" s="11">
        <v>6</v>
      </c>
      <c r="M182" s="11">
        <v>8</v>
      </c>
      <c r="N182" s="11">
        <v>0</v>
      </c>
      <c r="O182" s="11">
        <v>1</v>
      </c>
      <c r="P182" s="11">
        <v>5</v>
      </c>
      <c r="Q182" s="11">
        <v>7</v>
      </c>
      <c r="R182" s="11">
        <v>3</v>
      </c>
      <c r="S182" s="19">
        <f t="shared" si="6"/>
        <v>56</v>
      </c>
      <c r="U182" s="9">
        <v>54</v>
      </c>
      <c r="V182" s="11">
        <v>200.05651936047386</v>
      </c>
      <c r="W182" s="11">
        <v>221.47717853309945</v>
      </c>
      <c r="X182" s="11">
        <v>331.61420776204699</v>
      </c>
      <c r="Y182" s="11">
        <v>998.01308216982477</v>
      </c>
      <c r="Z182" s="11">
        <v>0</v>
      </c>
      <c r="AA182" s="11">
        <v>89.801168315383094</v>
      </c>
      <c r="AB182" s="11">
        <v>665.0676772880646</v>
      </c>
      <c r="AC182" s="11">
        <v>352.71518790176924</v>
      </c>
      <c r="AD182" s="11">
        <v>453.47415764652209</v>
      </c>
      <c r="AE182" s="11">
        <v>493.45296039511055</v>
      </c>
      <c r="AF182" s="11">
        <v>557.67916907918834</v>
      </c>
      <c r="AG182" s="11">
        <v>848.47557967079979</v>
      </c>
      <c r="AH182" s="11">
        <v>389.37239272259518</v>
      </c>
      <c r="AI182" s="11">
        <v>88.931450499925347</v>
      </c>
      <c r="AJ182" s="11">
        <v>80.837011866031204</v>
      </c>
      <c r="AK182" s="11">
        <v>814.5543945571859</v>
      </c>
      <c r="AL182" s="11">
        <v>899.26123525442904</v>
      </c>
      <c r="AM182" s="19">
        <f t="shared" si="7"/>
        <v>7484.7833730224511</v>
      </c>
    </row>
    <row r="183" spans="1:39" x14ac:dyDescent="0.25">
      <c r="A183" s="9">
        <v>55</v>
      </c>
      <c r="B183" s="11">
        <v>3</v>
      </c>
      <c r="C183" s="11">
        <v>5</v>
      </c>
      <c r="D183" s="11">
        <v>5</v>
      </c>
      <c r="E183" s="11">
        <v>0</v>
      </c>
      <c r="F183" s="11">
        <v>5</v>
      </c>
      <c r="G183" s="11">
        <v>4</v>
      </c>
      <c r="H183" s="11">
        <v>9</v>
      </c>
      <c r="I183" s="11">
        <v>0</v>
      </c>
      <c r="J183" s="11">
        <v>7</v>
      </c>
      <c r="K183" s="11">
        <v>0</v>
      </c>
      <c r="L183" s="11">
        <v>3</v>
      </c>
      <c r="M183" s="11">
        <v>3</v>
      </c>
      <c r="N183" s="11">
        <v>4</v>
      </c>
      <c r="O183" s="11">
        <v>2</v>
      </c>
      <c r="P183" s="11">
        <v>7</v>
      </c>
      <c r="Q183" s="11">
        <v>2</v>
      </c>
      <c r="R183" s="11">
        <v>7</v>
      </c>
      <c r="S183" s="19">
        <f t="shared" si="6"/>
        <v>66</v>
      </c>
      <c r="U183" s="9">
        <v>55</v>
      </c>
      <c r="V183" s="11">
        <v>498.33124429528851</v>
      </c>
      <c r="W183" s="11">
        <v>978.14895350657775</v>
      </c>
      <c r="X183" s="11">
        <v>509.94431279792639</v>
      </c>
      <c r="Y183" s="11">
        <v>52.730672911086131</v>
      </c>
      <c r="Z183" s="11">
        <v>413.99734129277977</v>
      </c>
      <c r="AA183" s="11">
        <v>966.85363668128377</v>
      </c>
      <c r="AB183" s="11">
        <v>406.97285096330029</v>
      </c>
      <c r="AC183" s="11">
        <v>4.6233814319009969</v>
      </c>
      <c r="AD183" s="11">
        <v>279.31062691487983</v>
      </c>
      <c r="AE183" s="11">
        <v>806.87661661537391</v>
      </c>
      <c r="AF183" s="11">
        <v>401.32110201290971</v>
      </c>
      <c r="AG183" s="11">
        <v>92.71800166412514</v>
      </c>
      <c r="AH183" s="11">
        <v>23.042231544066706</v>
      </c>
      <c r="AI183" s="11">
        <v>392.65922199053824</v>
      </c>
      <c r="AJ183" s="11">
        <v>955.4479717460996</v>
      </c>
      <c r="AK183" s="11">
        <v>355.43670871876941</v>
      </c>
      <c r="AL183" s="11">
        <v>99.657196531707015</v>
      </c>
      <c r="AM183" s="19">
        <f t="shared" si="7"/>
        <v>7238.0720716186133</v>
      </c>
    </row>
    <row r="184" spans="1:39" x14ac:dyDescent="0.25">
      <c r="A184" s="9">
        <v>56</v>
      </c>
      <c r="B184" s="11">
        <v>7</v>
      </c>
      <c r="C184" s="11">
        <v>8</v>
      </c>
      <c r="D184" s="11">
        <v>6</v>
      </c>
      <c r="E184" s="11">
        <v>9</v>
      </c>
      <c r="F184" s="11">
        <v>3</v>
      </c>
      <c r="G184" s="11">
        <v>0</v>
      </c>
      <c r="H184" s="11">
        <v>6</v>
      </c>
      <c r="I184" s="11">
        <v>9</v>
      </c>
      <c r="J184" s="11">
        <v>7</v>
      </c>
      <c r="K184" s="11">
        <v>2</v>
      </c>
      <c r="L184" s="11">
        <v>0</v>
      </c>
      <c r="M184" s="11">
        <v>1</v>
      </c>
      <c r="N184" s="11">
        <v>0</v>
      </c>
      <c r="O184" s="11">
        <v>8</v>
      </c>
      <c r="P184" s="11">
        <v>1</v>
      </c>
      <c r="Q184" s="11">
        <v>3</v>
      </c>
      <c r="R184" s="11">
        <v>5</v>
      </c>
      <c r="S184" s="19">
        <f t="shared" si="6"/>
        <v>75</v>
      </c>
      <c r="U184" s="9">
        <v>56</v>
      </c>
      <c r="V184" s="11">
        <v>694.45080429878305</v>
      </c>
      <c r="W184" s="11">
        <v>103.51394823108917</v>
      </c>
      <c r="X184" s="11">
        <v>7.273265372303106</v>
      </c>
      <c r="Y184" s="11">
        <v>785.95109854125701</v>
      </c>
      <c r="Z184" s="11">
        <v>262.16592683746234</v>
      </c>
      <c r="AA184" s="11">
        <v>138.12077315471461</v>
      </c>
      <c r="AB184" s="11">
        <v>258.03005243268365</v>
      </c>
      <c r="AC184" s="11">
        <v>886.39632155554614</v>
      </c>
      <c r="AD184" s="11">
        <v>295.89673357029278</v>
      </c>
      <c r="AE184" s="11">
        <v>258.93241630817198</v>
      </c>
      <c r="AF184" s="11">
        <v>106.2838068362999</v>
      </c>
      <c r="AG184" s="11">
        <v>888.06158229728067</v>
      </c>
      <c r="AH184" s="11">
        <v>493.26052774744397</v>
      </c>
      <c r="AI184" s="11">
        <v>600.14610256385515</v>
      </c>
      <c r="AJ184" s="11">
        <v>580.69806984133902</v>
      </c>
      <c r="AK184" s="11">
        <v>517.40618860247059</v>
      </c>
      <c r="AL184" s="11">
        <v>798.24475497392541</v>
      </c>
      <c r="AM184" s="19">
        <f t="shared" si="7"/>
        <v>7674.8323731649189</v>
      </c>
    </row>
    <row r="185" spans="1:39" x14ac:dyDescent="0.25">
      <c r="A185" s="9">
        <v>57</v>
      </c>
      <c r="B185" s="11">
        <v>2</v>
      </c>
      <c r="C185" s="11">
        <v>4</v>
      </c>
      <c r="D185" s="11">
        <v>4</v>
      </c>
      <c r="E185" s="11">
        <v>8</v>
      </c>
      <c r="F185" s="11">
        <v>0</v>
      </c>
      <c r="G185" s="11">
        <v>5</v>
      </c>
      <c r="H185" s="11">
        <v>6</v>
      </c>
      <c r="I185" s="11">
        <v>2</v>
      </c>
      <c r="J185" s="11">
        <v>3</v>
      </c>
      <c r="K185" s="11">
        <v>7</v>
      </c>
      <c r="L185" s="11">
        <v>5</v>
      </c>
      <c r="M185" s="11">
        <v>0</v>
      </c>
      <c r="N185" s="11">
        <v>9</v>
      </c>
      <c r="O185" s="11">
        <v>6</v>
      </c>
      <c r="P185" s="11">
        <v>0</v>
      </c>
      <c r="Q185" s="11">
        <v>6</v>
      </c>
      <c r="R185" s="11">
        <v>9</v>
      </c>
      <c r="S185" s="19">
        <f t="shared" si="6"/>
        <v>76</v>
      </c>
      <c r="U185" s="9">
        <v>57</v>
      </c>
      <c r="V185" s="11">
        <v>916.41930018930236</v>
      </c>
      <c r="W185" s="11">
        <v>344.65596787839416</v>
      </c>
      <c r="X185" s="11">
        <v>497.78013617356129</v>
      </c>
      <c r="Y185" s="11">
        <v>151.39828587726478</v>
      </c>
      <c r="Z185" s="11">
        <v>500.7568714041509</v>
      </c>
      <c r="AA185" s="11">
        <v>216.10029550081956</v>
      </c>
      <c r="AB185" s="11">
        <v>427.04577510536944</v>
      </c>
      <c r="AC185" s="11">
        <v>411.93452136176455</v>
      </c>
      <c r="AD185" s="11">
        <v>887.23456023641666</v>
      </c>
      <c r="AE185" s="11">
        <v>566.92684563600926</v>
      </c>
      <c r="AF185" s="11">
        <v>673.09672556769783</v>
      </c>
      <c r="AG185" s="11">
        <v>169.69173470173249</v>
      </c>
      <c r="AH185" s="11">
        <v>527.95771383305168</v>
      </c>
      <c r="AI185" s="11">
        <v>185.75615843334668</v>
      </c>
      <c r="AJ185" s="11">
        <v>732.98825207954519</v>
      </c>
      <c r="AK185" s="11">
        <v>689.04264482395115</v>
      </c>
      <c r="AL185" s="11">
        <v>191.89382754565719</v>
      </c>
      <c r="AM185" s="19">
        <f t="shared" si="7"/>
        <v>8090.6796163480358</v>
      </c>
    </row>
    <row r="186" spans="1:39" x14ac:dyDescent="0.25">
      <c r="A186" s="9">
        <v>58</v>
      </c>
      <c r="B186" s="11">
        <v>7</v>
      </c>
      <c r="C186" s="11">
        <v>3</v>
      </c>
      <c r="D186" s="11">
        <v>2</v>
      </c>
      <c r="E186" s="11">
        <v>1</v>
      </c>
      <c r="F186" s="11">
        <v>7</v>
      </c>
      <c r="G186" s="11">
        <v>0</v>
      </c>
      <c r="H186" s="11">
        <v>6</v>
      </c>
      <c r="I186" s="11">
        <v>5</v>
      </c>
      <c r="J186" s="11">
        <v>7</v>
      </c>
      <c r="K186" s="11">
        <v>8</v>
      </c>
      <c r="L186" s="11">
        <v>3</v>
      </c>
      <c r="M186" s="11">
        <v>9</v>
      </c>
      <c r="N186" s="11">
        <v>5</v>
      </c>
      <c r="O186" s="11">
        <v>5</v>
      </c>
      <c r="P186" s="11">
        <v>7</v>
      </c>
      <c r="Q186" s="11">
        <v>6</v>
      </c>
      <c r="R186" s="11">
        <v>4</v>
      </c>
      <c r="S186" s="19">
        <f t="shared" si="6"/>
        <v>85</v>
      </c>
      <c r="U186" s="9">
        <v>58</v>
      </c>
      <c r="V186" s="11">
        <v>766.06029011558667</v>
      </c>
      <c r="W186" s="11">
        <v>14.272632524453432</v>
      </c>
      <c r="X186" s="11">
        <v>893.77896458263808</v>
      </c>
      <c r="Y186" s="11">
        <v>388.96701002175416</v>
      </c>
      <c r="Z186" s="11">
        <v>827.32023152938302</v>
      </c>
      <c r="AA186" s="11">
        <v>730.07039221515561</v>
      </c>
      <c r="AB186" s="11">
        <v>0</v>
      </c>
      <c r="AC186" s="11">
        <v>668.89537624441664</v>
      </c>
      <c r="AD186" s="11">
        <v>879.00615050807733</v>
      </c>
      <c r="AE186" s="11">
        <v>739.2725474310937</v>
      </c>
      <c r="AF186" s="11">
        <v>300.55411677273935</v>
      </c>
      <c r="AG186" s="11">
        <v>979.96656665506282</v>
      </c>
      <c r="AH186" s="11">
        <v>904.75485141176603</v>
      </c>
      <c r="AI186" s="11">
        <v>505.42805678457734</v>
      </c>
      <c r="AJ186" s="11">
        <v>121.32341584961614</v>
      </c>
      <c r="AK186" s="11">
        <v>97.579489887493324</v>
      </c>
      <c r="AL186" s="11">
        <v>116.00481574435861</v>
      </c>
      <c r="AM186" s="19">
        <f t="shared" si="7"/>
        <v>8933.2549082781734</v>
      </c>
    </row>
    <row r="187" spans="1:39" x14ac:dyDescent="0.25">
      <c r="A187" s="9">
        <v>59</v>
      </c>
      <c r="B187" s="11">
        <v>0</v>
      </c>
      <c r="C187" s="11">
        <v>4</v>
      </c>
      <c r="D187" s="11">
        <v>7</v>
      </c>
      <c r="E187" s="11">
        <v>9</v>
      </c>
      <c r="F187" s="11">
        <v>5</v>
      </c>
      <c r="G187" s="11">
        <v>6</v>
      </c>
      <c r="H187" s="11">
        <v>1</v>
      </c>
      <c r="I187" s="11">
        <v>9</v>
      </c>
      <c r="J187" s="11">
        <v>7</v>
      </c>
      <c r="K187" s="11">
        <v>4</v>
      </c>
      <c r="L187" s="11">
        <v>3</v>
      </c>
      <c r="M187" s="11">
        <v>6</v>
      </c>
      <c r="N187" s="11">
        <v>7</v>
      </c>
      <c r="O187" s="11">
        <v>1</v>
      </c>
      <c r="P187" s="11">
        <v>8</v>
      </c>
      <c r="Q187" s="11">
        <v>1</v>
      </c>
      <c r="R187" s="11">
        <v>2</v>
      </c>
      <c r="S187" s="19">
        <f t="shared" si="6"/>
        <v>80</v>
      </c>
      <c r="U187" s="9">
        <v>59</v>
      </c>
      <c r="V187" s="11">
        <v>566.68372394679409</v>
      </c>
      <c r="W187" s="11">
        <v>131.5831837783744</v>
      </c>
      <c r="X187" s="11">
        <v>126.21534152668301</v>
      </c>
      <c r="Y187" s="11">
        <v>323.16003037045903</v>
      </c>
      <c r="Z187" s="11">
        <v>534.26351715114015</v>
      </c>
      <c r="AA187" s="11">
        <v>80.710877848069856</v>
      </c>
      <c r="AB187" s="11">
        <v>554.76630771011185</v>
      </c>
      <c r="AC187" s="11">
        <v>624.67610521288987</v>
      </c>
      <c r="AD187" s="11">
        <v>612.264959840134</v>
      </c>
      <c r="AE187" s="11">
        <v>750.25952417086239</v>
      </c>
      <c r="AF187" s="11">
        <v>670.54267792344785</v>
      </c>
      <c r="AG187" s="11">
        <v>525.07923027873926</v>
      </c>
      <c r="AH187" s="11">
        <v>674.16782055351268</v>
      </c>
      <c r="AI187" s="11">
        <v>83.299081453130583</v>
      </c>
      <c r="AJ187" s="11">
        <v>381.07490292271649</v>
      </c>
      <c r="AK187" s="11">
        <v>695.94498241170936</v>
      </c>
      <c r="AL187" s="11">
        <v>226.65303025878814</v>
      </c>
      <c r="AM187" s="19">
        <f t="shared" si="7"/>
        <v>7561.3452973575622</v>
      </c>
    </row>
    <row r="188" spans="1:39" x14ac:dyDescent="0.25">
      <c r="A188" s="9">
        <v>60</v>
      </c>
      <c r="B188" s="11">
        <v>8</v>
      </c>
      <c r="C188" s="11">
        <v>5</v>
      </c>
      <c r="D188" s="11">
        <v>3</v>
      </c>
      <c r="E188" s="11">
        <v>9</v>
      </c>
      <c r="F188" s="11">
        <v>1</v>
      </c>
      <c r="G188" s="11">
        <v>3</v>
      </c>
      <c r="H188" s="11">
        <v>2</v>
      </c>
      <c r="I188" s="11">
        <v>6</v>
      </c>
      <c r="J188" s="11">
        <v>1</v>
      </c>
      <c r="K188" s="11">
        <v>8</v>
      </c>
      <c r="L188" s="11">
        <v>4</v>
      </c>
      <c r="M188" s="11">
        <v>7</v>
      </c>
      <c r="N188" s="11">
        <v>2</v>
      </c>
      <c r="O188" s="11">
        <v>4</v>
      </c>
      <c r="P188" s="11">
        <v>0</v>
      </c>
      <c r="Q188" s="11">
        <v>2</v>
      </c>
      <c r="R188" s="11">
        <v>2</v>
      </c>
      <c r="S188" s="19">
        <f t="shared" si="6"/>
        <v>67</v>
      </c>
      <c r="U188" s="9">
        <v>60</v>
      </c>
      <c r="V188" s="11">
        <v>872.40621636391165</v>
      </c>
      <c r="W188" s="11">
        <v>715.18163864101155</v>
      </c>
      <c r="X188" s="11">
        <v>986.19507901000611</v>
      </c>
      <c r="Y188" s="11">
        <v>229.70498322087451</v>
      </c>
      <c r="Z188" s="11">
        <v>974.59010918902959</v>
      </c>
      <c r="AA188" s="11">
        <v>391.99888790152613</v>
      </c>
      <c r="AB188" s="11">
        <v>699.5876411628559</v>
      </c>
      <c r="AC188" s="11">
        <v>740.90928206307899</v>
      </c>
      <c r="AD188" s="11">
        <v>845.3595128185566</v>
      </c>
      <c r="AE188" s="11">
        <v>0</v>
      </c>
      <c r="AF188" s="11">
        <v>893.4766049165745</v>
      </c>
      <c r="AG188" s="11">
        <v>614.97020132472699</v>
      </c>
      <c r="AH188" s="11">
        <v>616.53547935456641</v>
      </c>
      <c r="AI188" s="11">
        <v>473.69026709334594</v>
      </c>
      <c r="AJ188" s="11">
        <v>614.57953955810456</v>
      </c>
      <c r="AK188" s="11">
        <v>957.21299588070247</v>
      </c>
      <c r="AL188" s="11">
        <v>701.49732933225073</v>
      </c>
      <c r="AM188" s="19">
        <f t="shared" si="7"/>
        <v>11327.895767831124</v>
      </c>
    </row>
    <row r="189" spans="1:39" x14ac:dyDescent="0.25">
      <c r="A189" s="9">
        <v>61</v>
      </c>
      <c r="B189" s="11">
        <v>0</v>
      </c>
      <c r="C189" s="11">
        <v>1</v>
      </c>
      <c r="D189" s="11">
        <v>4</v>
      </c>
      <c r="E189" s="11">
        <v>3</v>
      </c>
      <c r="F189" s="11">
        <v>6</v>
      </c>
      <c r="G189" s="11">
        <v>4</v>
      </c>
      <c r="H189" s="11">
        <v>3</v>
      </c>
      <c r="I189" s="11">
        <v>9</v>
      </c>
      <c r="J189" s="11">
        <v>0</v>
      </c>
      <c r="K189" s="11">
        <v>5</v>
      </c>
      <c r="L189" s="11">
        <v>2</v>
      </c>
      <c r="M189" s="11">
        <v>3</v>
      </c>
      <c r="N189" s="11">
        <v>8</v>
      </c>
      <c r="O189" s="11">
        <v>2</v>
      </c>
      <c r="P189" s="11">
        <v>6</v>
      </c>
      <c r="Q189" s="11">
        <v>8</v>
      </c>
      <c r="R189" s="11">
        <v>4</v>
      </c>
      <c r="S189" s="19">
        <f t="shared" si="6"/>
        <v>68</v>
      </c>
      <c r="U189" s="9">
        <v>61</v>
      </c>
      <c r="V189" s="11">
        <v>223.44771905481565</v>
      </c>
      <c r="W189" s="11">
        <v>777.227094089199</v>
      </c>
      <c r="X189" s="11">
        <v>0</v>
      </c>
      <c r="Y189" s="11">
        <v>238.68453418302605</v>
      </c>
      <c r="Z189" s="11">
        <v>941.96541662655034</v>
      </c>
      <c r="AA189" s="11">
        <v>106.06905120824806</v>
      </c>
      <c r="AB189" s="11">
        <v>701.25890881886653</v>
      </c>
      <c r="AC189" s="11">
        <v>662.44860853360569</v>
      </c>
      <c r="AD189" s="11">
        <v>870.39358465955968</v>
      </c>
      <c r="AE189" s="11">
        <v>671.66339353056776</v>
      </c>
      <c r="AF189" s="11">
        <v>22.562441783697707</v>
      </c>
      <c r="AG189" s="11">
        <v>342.10579063428446</v>
      </c>
      <c r="AH189" s="11">
        <v>984.45180244895039</v>
      </c>
      <c r="AI189" s="11">
        <v>112.7023080049121</v>
      </c>
      <c r="AJ189" s="11">
        <v>712.62969850746651</v>
      </c>
      <c r="AK189" s="11">
        <v>120.95785153510053</v>
      </c>
      <c r="AL189" s="11">
        <v>636.74889639436606</v>
      </c>
      <c r="AM189" s="19">
        <f t="shared" si="7"/>
        <v>8125.3171000132179</v>
      </c>
    </row>
    <row r="190" spans="1:39" x14ac:dyDescent="0.25">
      <c r="A190" s="9">
        <v>62</v>
      </c>
      <c r="B190" s="11">
        <v>1</v>
      </c>
      <c r="C190" s="11">
        <v>9</v>
      </c>
      <c r="D190" s="11">
        <v>7</v>
      </c>
      <c r="E190" s="11">
        <v>9</v>
      </c>
      <c r="F190" s="11">
        <v>5</v>
      </c>
      <c r="G190" s="11">
        <v>2</v>
      </c>
      <c r="H190" s="11">
        <v>7</v>
      </c>
      <c r="I190" s="11">
        <v>3</v>
      </c>
      <c r="J190" s="11">
        <v>6</v>
      </c>
      <c r="K190" s="11">
        <v>1</v>
      </c>
      <c r="L190" s="11">
        <v>8</v>
      </c>
      <c r="M190" s="11">
        <v>3</v>
      </c>
      <c r="N190" s="11">
        <v>3</v>
      </c>
      <c r="O190" s="11">
        <v>5</v>
      </c>
      <c r="P190" s="11">
        <v>4</v>
      </c>
      <c r="Q190" s="11">
        <v>5</v>
      </c>
      <c r="R190" s="11">
        <v>6</v>
      </c>
      <c r="S190" s="19">
        <f t="shared" si="6"/>
        <v>84</v>
      </c>
      <c r="U190" s="9">
        <v>62</v>
      </c>
      <c r="V190" s="11">
        <v>676.37814057016965</v>
      </c>
      <c r="W190" s="11">
        <v>785.60354086864686</v>
      </c>
      <c r="X190" s="11">
        <v>0</v>
      </c>
      <c r="Y190" s="11">
        <v>283.48463024315339</v>
      </c>
      <c r="Z190" s="11">
        <v>213.89682190668003</v>
      </c>
      <c r="AA190" s="11">
        <v>102.70181360269437</v>
      </c>
      <c r="AB190" s="11">
        <v>0.44001133510374046</v>
      </c>
      <c r="AC190" s="11">
        <v>971.35194947760306</v>
      </c>
      <c r="AD190" s="11">
        <v>585.1167125046403</v>
      </c>
      <c r="AE190" s="11">
        <v>647.13825012957886</v>
      </c>
      <c r="AF190" s="11">
        <v>830.77289070465611</v>
      </c>
      <c r="AG190" s="11">
        <v>645.73502666454647</v>
      </c>
      <c r="AH190" s="11">
        <v>839.69073182190914</v>
      </c>
      <c r="AI190" s="11">
        <v>353.4861344971373</v>
      </c>
      <c r="AJ190" s="11">
        <v>365.10564920924691</v>
      </c>
      <c r="AK190" s="11">
        <v>911.4508644650341</v>
      </c>
      <c r="AL190" s="11">
        <v>540.80427481205697</v>
      </c>
      <c r="AM190" s="19">
        <f t="shared" si="7"/>
        <v>8753.157442812857</v>
      </c>
    </row>
    <row r="191" spans="1:39" x14ac:dyDescent="0.25">
      <c r="A191" s="9">
        <v>63</v>
      </c>
      <c r="B191" s="11">
        <v>4</v>
      </c>
      <c r="C191" s="11">
        <v>3</v>
      </c>
      <c r="D191" s="11">
        <v>8</v>
      </c>
      <c r="E191" s="11">
        <v>2</v>
      </c>
      <c r="F191" s="11">
        <v>3</v>
      </c>
      <c r="G191" s="11">
        <v>1</v>
      </c>
      <c r="H191" s="11">
        <v>9</v>
      </c>
      <c r="I191" s="11">
        <v>5</v>
      </c>
      <c r="J191" s="11">
        <v>9</v>
      </c>
      <c r="K191" s="11">
        <v>1</v>
      </c>
      <c r="L191" s="11">
        <v>2</v>
      </c>
      <c r="M191" s="11">
        <v>3</v>
      </c>
      <c r="N191" s="11">
        <v>7</v>
      </c>
      <c r="O191" s="11">
        <v>5</v>
      </c>
      <c r="P191" s="11">
        <v>4</v>
      </c>
      <c r="Q191" s="11">
        <v>6</v>
      </c>
      <c r="R191" s="11">
        <v>8</v>
      </c>
      <c r="S191" s="19">
        <f t="shared" si="6"/>
        <v>80</v>
      </c>
      <c r="U191" s="9">
        <v>63</v>
      </c>
      <c r="V191" s="11">
        <v>5.2779656908499284</v>
      </c>
      <c r="W191" s="11">
        <v>500.16657635682407</v>
      </c>
      <c r="X191" s="11">
        <v>160.218750283308</v>
      </c>
      <c r="Y191" s="11">
        <v>792.31424057669949</v>
      </c>
      <c r="Z191" s="11">
        <v>390.24889275022247</v>
      </c>
      <c r="AA191" s="11">
        <v>956.29162842051301</v>
      </c>
      <c r="AB191" s="11">
        <v>503.52866086543679</v>
      </c>
      <c r="AC191" s="11">
        <v>140.39723112323256</v>
      </c>
      <c r="AD191" s="11">
        <v>52.058052537530372</v>
      </c>
      <c r="AE191" s="11">
        <v>453.63226257936105</v>
      </c>
      <c r="AF191" s="11">
        <v>436.00948920199033</v>
      </c>
      <c r="AG191" s="11">
        <v>5.7612886317981449</v>
      </c>
      <c r="AH191" s="11">
        <v>586.73581258839499</v>
      </c>
      <c r="AI191" s="11">
        <v>279.77595810513077</v>
      </c>
      <c r="AJ191" s="11">
        <v>819.2650536887611</v>
      </c>
      <c r="AK191" s="11">
        <v>119.02808334213466</v>
      </c>
      <c r="AL191" s="11">
        <v>136.70826755874666</v>
      </c>
      <c r="AM191" s="19">
        <f t="shared" si="7"/>
        <v>6337.4182143009339</v>
      </c>
    </row>
    <row r="192" spans="1:39" x14ac:dyDescent="0.25">
      <c r="A192" s="9">
        <v>64</v>
      </c>
      <c r="B192" s="11">
        <v>9</v>
      </c>
      <c r="C192" s="11">
        <v>5</v>
      </c>
      <c r="D192" s="11">
        <v>7</v>
      </c>
      <c r="E192" s="11">
        <v>1</v>
      </c>
      <c r="F192" s="11">
        <v>7</v>
      </c>
      <c r="G192" s="11">
        <v>2</v>
      </c>
      <c r="H192" s="11">
        <v>1</v>
      </c>
      <c r="I192" s="11">
        <v>8</v>
      </c>
      <c r="J192" s="11">
        <v>4</v>
      </c>
      <c r="K192" s="11">
        <v>3</v>
      </c>
      <c r="L192" s="11">
        <v>4</v>
      </c>
      <c r="M192" s="11">
        <v>5</v>
      </c>
      <c r="N192" s="11">
        <v>7</v>
      </c>
      <c r="O192" s="11">
        <v>8</v>
      </c>
      <c r="P192" s="11">
        <v>2</v>
      </c>
      <c r="Q192" s="11">
        <v>0</v>
      </c>
      <c r="R192" s="11">
        <v>0</v>
      </c>
      <c r="S192" s="19">
        <f t="shared" si="6"/>
        <v>73</v>
      </c>
      <c r="U192" s="9">
        <v>64</v>
      </c>
      <c r="V192" s="11">
        <v>522.5709512932616</v>
      </c>
      <c r="W192" s="11">
        <v>384.90740674969805</v>
      </c>
      <c r="X192" s="11">
        <v>212.27254679661743</v>
      </c>
      <c r="Y192" s="11">
        <v>13.782754227537829</v>
      </c>
      <c r="Z192" s="11">
        <v>924.4102186483475</v>
      </c>
      <c r="AA192" s="11">
        <v>933.20017150204262</v>
      </c>
      <c r="AB192" s="11">
        <v>529.29872525364522</v>
      </c>
      <c r="AC192" s="11">
        <v>933.97897274062564</v>
      </c>
      <c r="AD192" s="11">
        <v>213.69877878798681</v>
      </c>
      <c r="AE192" s="11">
        <v>894.96534988399208</v>
      </c>
      <c r="AF192" s="11">
        <v>527.29359946616626</v>
      </c>
      <c r="AG192" s="11">
        <v>381.08659242579176</v>
      </c>
      <c r="AH192" s="11">
        <v>504.59650850501936</v>
      </c>
      <c r="AI192" s="11">
        <v>0</v>
      </c>
      <c r="AJ192" s="11">
        <v>826.93717658456342</v>
      </c>
      <c r="AK192" s="11">
        <v>679.31751154047481</v>
      </c>
      <c r="AL192" s="11">
        <v>377.48307190297294</v>
      </c>
      <c r="AM192" s="19">
        <f t="shared" si="7"/>
        <v>8859.8003363087428</v>
      </c>
    </row>
    <row r="193" spans="1:39" x14ac:dyDescent="0.25">
      <c r="A193" s="9">
        <v>65</v>
      </c>
      <c r="B193" s="11">
        <v>0</v>
      </c>
      <c r="C193" s="11">
        <v>6</v>
      </c>
      <c r="D193" s="11">
        <v>1</v>
      </c>
      <c r="E193" s="11">
        <v>7</v>
      </c>
      <c r="F193" s="11">
        <v>1</v>
      </c>
      <c r="G193" s="11">
        <v>8</v>
      </c>
      <c r="H193" s="11">
        <v>6</v>
      </c>
      <c r="I193" s="11">
        <v>7</v>
      </c>
      <c r="J193" s="11">
        <v>7</v>
      </c>
      <c r="K193" s="11">
        <v>9</v>
      </c>
      <c r="L193" s="11">
        <v>1</v>
      </c>
      <c r="M193" s="11">
        <v>6</v>
      </c>
      <c r="N193" s="11">
        <v>4</v>
      </c>
      <c r="O193" s="11">
        <v>4</v>
      </c>
      <c r="P193" s="11">
        <v>9</v>
      </c>
      <c r="Q193" s="11">
        <v>4</v>
      </c>
      <c r="R193" s="11">
        <v>2</v>
      </c>
      <c r="S193" s="19">
        <f t="shared" ref="S193:S238" si="8">SUM(B193:R193)</f>
        <v>82</v>
      </c>
      <c r="U193" s="9">
        <v>65</v>
      </c>
      <c r="V193" s="11">
        <v>363.48616212626672</v>
      </c>
      <c r="W193" s="11">
        <v>748.14111202812046</v>
      </c>
      <c r="X193" s="11">
        <v>275.47997105848174</v>
      </c>
      <c r="Y193" s="11">
        <v>694.26962689800541</v>
      </c>
      <c r="Z193" s="11">
        <v>546.0365157503586</v>
      </c>
      <c r="AA193" s="11">
        <v>213.14941181782632</v>
      </c>
      <c r="AB193" s="11">
        <v>468.23781019343249</v>
      </c>
      <c r="AC193" s="11">
        <v>933.65312124224374</v>
      </c>
      <c r="AD193" s="11">
        <v>970.54576726118023</v>
      </c>
      <c r="AE193" s="11">
        <v>14.793024677140831</v>
      </c>
      <c r="AF193" s="11">
        <v>525.66207356278755</v>
      </c>
      <c r="AG193" s="11">
        <v>983.9537247887348</v>
      </c>
      <c r="AH193" s="11">
        <v>669.27677964257282</v>
      </c>
      <c r="AI193" s="11">
        <v>412.27277615206026</v>
      </c>
      <c r="AJ193" s="11">
        <v>518.99285512094411</v>
      </c>
      <c r="AK193" s="11">
        <v>619.30568191295436</v>
      </c>
      <c r="AL193" s="11">
        <v>164.29142698371624</v>
      </c>
      <c r="AM193" s="19">
        <f t="shared" ref="AM193:AM238" si="9">SUM(V193:AL193)</f>
        <v>9121.547841216825</v>
      </c>
    </row>
    <row r="194" spans="1:39" x14ac:dyDescent="0.25">
      <c r="A194" s="9">
        <v>66</v>
      </c>
      <c r="B194" s="11">
        <v>6</v>
      </c>
      <c r="C194" s="11">
        <v>6</v>
      </c>
      <c r="D194" s="11">
        <v>8</v>
      </c>
      <c r="E194" s="11">
        <v>2</v>
      </c>
      <c r="F194" s="11">
        <v>3</v>
      </c>
      <c r="G194" s="11">
        <v>9</v>
      </c>
      <c r="H194" s="11">
        <v>5</v>
      </c>
      <c r="I194" s="11">
        <v>4</v>
      </c>
      <c r="J194" s="11">
        <v>8</v>
      </c>
      <c r="K194" s="11">
        <v>5</v>
      </c>
      <c r="L194" s="11">
        <v>2</v>
      </c>
      <c r="M194" s="11">
        <v>6</v>
      </c>
      <c r="N194" s="11">
        <v>2</v>
      </c>
      <c r="O194" s="11">
        <v>9</v>
      </c>
      <c r="P194" s="11">
        <v>2</v>
      </c>
      <c r="Q194" s="11">
        <v>2</v>
      </c>
      <c r="R194" s="11">
        <v>4</v>
      </c>
      <c r="S194" s="19">
        <f t="shared" si="8"/>
        <v>83</v>
      </c>
      <c r="U194" s="9">
        <v>66</v>
      </c>
      <c r="V194" s="11">
        <v>319.16955268706505</v>
      </c>
      <c r="W194" s="11">
        <v>907.27173732147128</v>
      </c>
      <c r="X194" s="11">
        <v>503.02030054733962</v>
      </c>
      <c r="Y194" s="11">
        <v>439.26989559313358</v>
      </c>
      <c r="Z194" s="11">
        <v>730.76854194164491</v>
      </c>
      <c r="AA194" s="11">
        <v>282.41572765033561</v>
      </c>
      <c r="AB194" s="11">
        <v>194.23841550993049</v>
      </c>
      <c r="AC194" s="11">
        <v>485.68228826848934</v>
      </c>
      <c r="AD194" s="11">
        <v>3.600403023838239</v>
      </c>
      <c r="AE194" s="11">
        <v>626.6410701731204</v>
      </c>
      <c r="AF194" s="11">
        <v>788.03738487885551</v>
      </c>
      <c r="AG194" s="11">
        <v>518.86073546102671</v>
      </c>
      <c r="AH194" s="11">
        <v>111.47744698564688</v>
      </c>
      <c r="AI194" s="11">
        <v>224.43374707017438</v>
      </c>
      <c r="AJ194" s="11">
        <v>826.77825738779052</v>
      </c>
      <c r="AK194" s="11">
        <v>165.34926048172593</v>
      </c>
      <c r="AL194" s="11">
        <v>477.65984929872286</v>
      </c>
      <c r="AM194" s="19">
        <f t="shared" si="9"/>
        <v>7604.6746142803113</v>
      </c>
    </row>
    <row r="195" spans="1:39" x14ac:dyDescent="0.25">
      <c r="A195" s="9">
        <v>67</v>
      </c>
      <c r="B195" s="11">
        <v>9</v>
      </c>
      <c r="C195" s="11">
        <v>4</v>
      </c>
      <c r="D195" s="11">
        <v>2</v>
      </c>
      <c r="E195" s="11">
        <v>7</v>
      </c>
      <c r="F195" s="11">
        <v>1</v>
      </c>
      <c r="G195" s="11">
        <v>3</v>
      </c>
      <c r="H195" s="11">
        <v>7</v>
      </c>
      <c r="I195" s="11">
        <v>8</v>
      </c>
      <c r="J195" s="11">
        <v>7</v>
      </c>
      <c r="K195" s="11">
        <v>0</v>
      </c>
      <c r="L195" s="11">
        <v>8</v>
      </c>
      <c r="M195" s="11">
        <v>6</v>
      </c>
      <c r="N195" s="11">
        <v>2</v>
      </c>
      <c r="O195" s="11">
        <v>2</v>
      </c>
      <c r="P195" s="11">
        <v>0</v>
      </c>
      <c r="Q195" s="11">
        <v>0</v>
      </c>
      <c r="R195" s="11">
        <v>5</v>
      </c>
      <c r="S195" s="19">
        <f t="shared" si="8"/>
        <v>71</v>
      </c>
      <c r="U195" s="9">
        <v>67</v>
      </c>
      <c r="V195" s="11">
        <v>45.675595975741111</v>
      </c>
      <c r="W195" s="11">
        <v>454.12510348036108</v>
      </c>
      <c r="X195" s="11">
        <v>367.16525060041505</v>
      </c>
      <c r="Y195" s="11">
        <v>236.49343685383073</v>
      </c>
      <c r="Z195" s="11">
        <v>65.792322226745029</v>
      </c>
      <c r="AA195" s="11">
        <v>881.90423258629494</v>
      </c>
      <c r="AB195" s="11">
        <v>952.99403386817278</v>
      </c>
      <c r="AC195" s="11">
        <v>639.28218250305633</v>
      </c>
      <c r="AD195" s="11">
        <v>198.13281276939222</v>
      </c>
      <c r="AE195" s="11">
        <v>862.05902687625201</v>
      </c>
      <c r="AF195" s="11">
        <v>705.23753909934726</v>
      </c>
      <c r="AG195" s="11">
        <v>16.788138790691853</v>
      </c>
      <c r="AH195" s="11">
        <v>375.96319305795413</v>
      </c>
      <c r="AI195" s="11">
        <v>729.94008949379304</v>
      </c>
      <c r="AJ195" s="11">
        <v>715.67642139202849</v>
      </c>
      <c r="AK195" s="11">
        <v>375.28297318092706</v>
      </c>
      <c r="AL195" s="11">
        <v>704.68496484817445</v>
      </c>
      <c r="AM195" s="19">
        <f t="shared" si="9"/>
        <v>8327.1973176031788</v>
      </c>
    </row>
    <row r="196" spans="1:39" x14ac:dyDescent="0.25">
      <c r="A196" s="9">
        <v>68</v>
      </c>
      <c r="B196" s="11">
        <v>7</v>
      </c>
      <c r="C196" s="11">
        <v>3</v>
      </c>
      <c r="D196" s="11">
        <v>7</v>
      </c>
      <c r="E196" s="11">
        <v>0</v>
      </c>
      <c r="F196" s="11">
        <v>3</v>
      </c>
      <c r="G196" s="11">
        <v>2</v>
      </c>
      <c r="H196" s="11">
        <v>4</v>
      </c>
      <c r="I196" s="11">
        <v>6</v>
      </c>
      <c r="J196" s="11">
        <v>0</v>
      </c>
      <c r="K196" s="11">
        <v>4</v>
      </c>
      <c r="L196" s="11">
        <v>9</v>
      </c>
      <c r="M196" s="11">
        <v>0</v>
      </c>
      <c r="N196" s="11">
        <v>8</v>
      </c>
      <c r="O196" s="11">
        <v>1</v>
      </c>
      <c r="P196" s="11">
        <v>7</v>
      </c>
      <c r="Q196" s="11">
        <v>5</v>
      </c>
      <c r="R196" s="11">
        <v>6</v>
      </c>
      <c r="S196" s="19">
        <f t="shared" si="8"/>
        <v>72</v>
      </c>
      <c r="U196" s="9">
        <v>68</v>
      </c>
      <c r="V196" s="11">
        <v>40.120022391494928</v>
      </c>
      <c r="W196" s="11">
        <v>169.33509525431322</v>
      </c>
      <c r="X196" s="11">
        <v>773.38481827608064</v>
      </c>
      <c r="Y196" s="11">
        <v>847.79042477336441</v>
      </c>
      <c r="Z196" s="11">
        <v>92.149530886175285</v>
      </c>
      <c r="AA196" s="11">
        <v>80.346864061757287</v>
      </c>
      <c r="AB196" s="11">
        <v>486.61566864661398</v>
      </c>
      <c r="AC196" s="11">
        <v>449.53384327382753</v>
      </c>
      <c r="AD196" s="11">
        <v>5.1267599912231399</v>
      </c>
      <c r="AE196" s="11">
        <v>996.79532071428184</v>
      </c>
      <c r="AF196" s="11">
        <v>0</v>
      </c>
      <c r="AG196" s="11">
        <v>237.48455316785888</v>
      </c>
      <c r="AH196" s="11">
        <v>708.92775002756059</v>
      </c>
      <c r="AI196" s="11">
        <v>488.51146013327582</v>
      </c>
      <c r="AJ196" s="11">
        <v>27.182512944084802</v>
      </c>
      <c r="AK196" s="11">
        <v>341.63402093794662</v>
      </c>
      <c r="AL196" s="11">
        <v>913.44373306166949</v>
      </c>
      <c r="AM196" s="19">
        <f t="shared" si="9"/>
        <v>6658.3823785415289</v>
      </c>
    </row>
    <row r="197" spans="1:39" x14ac:dyDescent="0.25">
      <c r="A197" s="9">
        <v>69</v>
      </c>
      <c r="B197" s="11">
        <v>5</v>
      </c>
      <c r="C197" s="11">
        <v>8</v>
      </c>
      <c r="D197" s="11">
        <v>9</v>
      </c>
      <c r="E197" s="11">
        <v>1</v>
      </c>
      <c r="F197" s="11">
        <v>3</v>
      </c>
      <c r="G197" s="11">
        <v>4</v>
      </c>
      <c r="H197" s="11">
        <v>8</v>
      </c>
      <c r="I197" s="11">
        <v>0</v>
      </c>
      <c r="J197" s="11">
        <v>2</v>
      </c>
      <c r="K197" s="11">
        <v>8</v>
      </c>
      <c r="L197" s="11">
        <v>1</v>
      </c>
      <c r="M197" s="11">
        <v>7</v>
      </c>
      <c r="N197" s="11">
        <v>1</v>
      </c>
      <c r="O197" s="11">
        <v>7</v>
      </c>
      <c r="P197" s="11">
        <v>7</v>
      </c>
      <c r="Q197" s="11">
        <v>5</v>
      </c>
      <c r="R197" s="11">
        <v>8</v>
      </c>
      <c r="S197" s="19">
        <f t="shared" si="8"/>
        <v>84</v>
      </c>
      <c r="U197" s="9">
        <v>69</v>
      </c>
      <c r="V197" s="11">
        <v>684.47739682895497</v>
      </c>
      <c r="W197" s="11">
        <v>0</v>
      </c>
      <c r="X197" s="11">
        <v>699.02474619663781</v>
      </c>
      <c r="Y197" s="11">
        <v>774.64881788769515</v>
      </c>
      <c r="Z197" s="11">
        <v>411.57804325586255</v>
      </c>
      <c r="AA197" s="11">
        <v>384.50899716431576</v>
      </c>
      <c r="AB197" s="11">
        <v>847.3984932409569</v>
      </c>
      <c r="AC197" s="11">
        <v>587.69839479495613</v>
      </c>
      <c r="AD197" s="11">
        <v>991.43453498101724</v>
      </c>
      <c r="AE197" s="11">
        <v>861.37896005718289</v>
      </c>
      <c r="AF197" s="11">
        <v>0</v>
      </c>
      <c r="AG197" s="11">
        <v>258.41743297761167</v>
      </c>
      <c r="AH197" s="11">
        <v>891.49500004540653</v>
      </c>
      <c r="AI197" s="11">
        <v>305.65217563263013</v>
      </c>
      <c r="AJ197" s="11">
        <v>773.50730999291875</v>
      </c>
      <c r="AK197" s="11">
        <v>874.43920757299577</v>
      </c>
      <c r="AL197" s="11">
        <v>453.50385580079313</v>
      </c>
      <c r="AM197" s="19">
        <f t="shared" si="9"/>
        <v>9799.1633664299352</v>
      </c>
    </row>
    <row r="198" spans="1:39" x14ac:dyDescent="0.25">
      <c r="A198" s="9">
        <v>70</v>
      </c>
      <c r="B198" s="11">
        <v>3</v>
      </c>
      <c r="C198" s="11">
        <v>6</v>
      </c>
      <c r="D198" s="11">
        <v>2</v>
      </c>
      <c r="E198" s="11">
        <v>7</v>
      </c>
      <c r="F198" s="11">
        <v>0</v>
      </c>
      <c r="G198" s="11">
        <v>1</v>
      </c>
      <c r="H198" s="11">
        <v>8</v>
      </c>
      <c r="I198" s="11">
        <v>2</v>
      </c>
      <c r="J198" s="11">
        <v>8</v>
      </c>
      <c r="K198" s="11">
        <v>6</v>
      </c>
      <c r="L198" s="11">
        <v>6</v>
      </c>
      <c r="M198" s="11">
        <v>6</v>
      </c>
      <c r="N198" s="11">
        <v>1</v>
      </c>
      <c r="O198" s="11">
        <v>4</v>
      </c>
      <c r="P198" s="11">
        <v>9</v>
      </c>
      <c r="Q198" s="11">
        <v>3</v>
      </c>
      <c r="R198" s="11">
        <v>4</v>
      </c>
      <c r="S198" s="19">
        <f t="shared" si="8"/>
        <v>76</v>
      </c>
      <c r="U198" s="9">
        <v>70</v>
      </c>
      <c r="V198" s="11">
        <v>28.39800336723297</v>
      </c>
      <c r="W198" s="11">
        <v>21.735909344955505</v>
      </c>
      <c r="X198" s="11">
        <v>208.16073207543363</v>
      </c>
      <c r="Y198" s="11">
        <v>12.944896278573758</v>
      </c>
      <c r="Z198" s="11">
        <v>169.53585522654623</v>
      </c>
      <c r="AA198" s="11">
        <v>780.29285887741617</v>
      </c>
      <c r="AB198" s="11">
        <v>765.18683792112017</v>
      </c>
      <c r="AC198" s="11">
        <v>82.684985263765782</v>
      </c>
      <c r="AD198" s="11">
        <v>327.88425371243125</v>
      </c>
      <c r="AE198" s="11">
        <v>149.06076165201588</v>
      </c>
      <c r="AF198" s="11">
        <v>0</v>
      </c>
      <c r="AG198" s="11">
        <v>360.87693875224801</v>
      </c>
      <c r="AH198" s="11">
        <v>673.34156311059974</v>
      </c>
      <c r="AI198" s="11">
        <v>392.93061823215203</v>
      </c>
      <c r="AJ198" s="11">
        <v>153.97053701150887</v>
      </c>
      <c r="AK198" s="11">
        <v>193.93009278251537</v>
      </c>
      <c r="AL198" s="11">
        <v>13.164055529338746</v>
      </c>
      <c r="AM198" s="19">
        <f t="shared" si="9"/>
        <v>4334.0988991378536</v>
      </c>
    </row>
    <row r="199" spans="1:39" x14ac:dyDescent="0.25">
      <c r="A199" s="9">
        <v>71</v>
      </c>
      <c r="B199" s="11">
        <v>4</v>
      </c>
      <c r="C199" s="11">
        <v>6</v>
      </c>
      <c r="D199" s="11">
        <v>4</v>
      </c>
      <c r="E199" s="11">
        <v>3</v>
      </c>
      <c r="F199" s="11">
        <v>8</v>
      </c>
      <c r="G199" s="11">
        <v>1</v>
      </c>
      <c r="H199" s="11">
        <v>2</v>
      </c>
      <c r="I199" s="11">
        <v>4</v>
      </c>
      <c r="J199" s="11">
        <v>9</v>
      </c>
      <c r="K199" s="11">
        <v>2</v>
      </c>
      <c r="L199" s="11">
        <v>1</v>
      </c>
      <c r="M199" s="11">
        <v>6</v>
      </c>
      <c r="N199" s="11">
        <v>8</v>
      </c>
      <c r="O199" s="11">
        <v>7</v>
      </c>
      <c r="P199" s="11">
        <v>1</v>
      </c>
      <c r="Q199" s="11">
        <v>6</v>
      </c>
      <c r="R199" s="11">
        <v>4</v>
      </c>
      <c r="S199" s="19">
        <f t="shared" si="8"/>
        <v>76</v>
      </c>
      <c r="U199" s="9">
        <v>71</v>
      </c>
      <c r="V199" s="11">
        <v>792.03363209647011</v>
      </c>
      <c r="W199" s="11">
        <v>444.12594902551126</v>
      </c>
      <c r="X199" s="11">
        <v>350.01491172282664</v>
      </c>
      <c r="Y199" s="11">
        <v>515.02293742234224</v>
      </c>
      <c r="Z199" s="11">
        <v>540.00227246576799</v>
      </c>
      <c r="AA199" s="11">
        <v>692.66827060148364</v>
      </c>
      <c r="AB199" s="11">
        <v>939.03310407886772</v>
      </c>
      <c r="AC199" s="11">
        <v>60.42064127275426</v>
      </c>
      <c r="AD199" s="11">
        <v>265.48188716522293</v>
      </c>
      <c r="AE199" s="11">
        <v>402.19356151746877</v>
      </c>
      <c r="AF199" s="11">
        <v>604.01783887700253</v>
      </c>
      <c r="AG199" s="11">
        <v>958.29676229378674</v>
      </c>
      <c r="AH199" s="11">
        <v>231.30381772924434</v>
      </c>
      <c r="AI199" s="11">
        <v>694.120448130662</v>
      </c>
      <c r="AJ199" s="11">
        <v>298.26022813466381</v>
      </c>
      <c r="AK199" s="11">
        <v>961.36547015045505</v>
      </c>
      <c r="AL199" s="11">
        <v>781.75042783873937</v>
      </c>
      <c r="AM199" s="19">
        <f t="shared" si="9"/>
        <v>9530.1121605232693</v>
      </c>
    </row>
    <row r="200" spans="1:39" x14ac:dyDescent="0.25">
      <c r="A200" s="9">
        <v>72</v>
      </c>
      <c r="B200" s="11">
        <v>5</v>
      </c>
      <c r="C200" s="11">
        <v>4</v>
      </c>
      <c r="D200" s="11">
        <v>2</v>
      </c>
      <c r="E200" s="11">
        <v>6</v>
      </c>
      <c r="F200" s="11">
        <v>1</v>
      </c>
      <c r="G200" s="11">
        <v>4</v>
      </c>
      <c r="H200" s="11">
        <v>8</v>
      </c>
      <c r="I200" s="11">
        <v>5</v>
      </c>
      <c r="J200" s="11">
        <v>3</v>
      </c>
      <c r="K200" s="11">
        <v>6</v>
      </c>
      <c r="L200" s="11">
        <v>5</v>
      </c>
      <c r="M200" s="11">
        <v>8</v>
      </c>
      <c r="N200" s="11">
        <v>9</v>
      </c>
      <c r="O200" s="11">
        <v>3</v>
      </c>
      <c r="P200" s="11">
        <v>6</v>
      </c>
      <c r="Q200" s="11">
        <v>4</v>
      </c>
      <c r="R200" s="11">
        <v>4</v>
      </c>
      <c r="S200" s="19">
        <f t="shared" si="8"/>
        <v>83</v>
      </c>
      <c r="U200" s="9">
        <v>72</v>
      </c>
      <c r="V200" s="11">
        <v>699.65835879169288</v>
      </c>
      <c r="W200" s="11">
        <v>397.21075486350099</v>
      </c>
      <c r="X200" s="11">
        <v>306.36560894331632</v>
      </c>
      <c r="Y200" s="11">
        <v>968.08414505763028</v>
      </c>
      <c r="Z200" s="11">
        <v>289.46399191172748</v>
      </c>
      <c r="AA200" s="11">
        <v>94.239961256617605</v>
      </c>
      <c r="AB200" s="11">
        <v>413.20409432513941</v>
      </c>
      <c r="AC200" s="11">
        <v>310.811227790445</v>
      </c>
      <c r="AD200" s="11">
        <v>827.2834425438873</v>
      </c>
      <c r="AE200" s="11">
        <v>851.45856094301632</v>
      </c>
      <c r="AF200" s="11">
        <v>986.67968896366267</v>
      </c>
      <c r="AG200" s="11">
        <v>548.85558694360248</v>
      </c>
      <c r="AH200" s="11">
        <v>678.23251763090593</v>
      </c>
      <c r="AI200" s="11">
        <v>3.1106237743300236</v>
      </c>
      <c r="AJ200" s="11">
        <v>114.48061679920541</v>
      </c>
      <c r="AK200" s="11">
        <v>378.56638682072349</v>
      </c>
      <c r="AL200" s="11">
        <v>631.58736175401339</v>
      </c>
      <c r="AM200" s="19">
        <f t="shared" si="9"/>
        <v>8499.2929291134169</v>
      </c>
    </row>
    <row r="201" spans="1:39" x14ac:dyDescent="0.25">
      <c r="A201" s="9">
        <v>73</v>
      </c>
      <c r="B201" s="11">
        <v>6</v>
      </c>
      <c r="C201" s="11">
        <v>1</v>
      </c>
      <c r="D201" s="11">
        <v>5</v>
      </c>
      <c r="E201" s="11">
        <v>3</v>
      </c>
      <c r="F201" s="11">
        <v>5</v>
      </c>
      <c r="G201" s="11">
        <v>9</v>
      </c>
      <c r="H201" s="11">
        <v>9</v>
      </c>
      <c r="I201" s="11">
        <v>0</v>
      </c>
      <c r="J201" s="11">
        <v>7</v>
      </c>
      <c r="K201" s="11">
        <v>7</v>
      </c>
      <c r="L201" s="11">
        <v>0</v>
      </c>
      <c r="M201" s="11">
        <v>2</v>
      </c>
      <c r="N201" s="11">
        <v>1</v>
      </c>
      <c r="O201" s="11">
        <v>4</v>
      </c>
      <c r="P201" s="11">
        <v>7</v>
      </c>
      <c r="Q201" s="11">
        <v>5</v>
      </c>
      <c r="R201" s="11">
        <v>3</v>
      </c>
      <c r="S201" s="19">
        <f t="shared" si="8"/>
        <v>74</v>
      </c>
      <c r="U201" s="9">
        <v>73</v>
      </c>
      <c r="V201" s="11">
        <v>170.15088201226845</v>
      </c>
      <c r="W201" s="11">
        <v>63.231744081061471</v>
      </c>
      <c r="X201" s="11">
        <v>273.57233476685803</v>
      </c>
      <c r="Y201" s="11">
        <v>392.23760849450559</v>
      </c>
      <c r="Z201" s="11">
        <v>539.54883707842203</v>
      </c>
      <c r="AA201" s="11">
        <v>273.0123967480236</v>
      </c>
      <c r="AB201" s="11">
        <v>292.46448058567177</v>
      </c>
      <c r="AC201" s="11">
        <v>941.36815074572814</v>
      </c>
      <c r="AD201" s="11">
        <v>853.26165359805725</v>
      </c>
      <c r="AE201" s="11">
        <v>270.86303514599189</v>
      </c>
      <c r="AF201" s="11">
        <v>524.75177412747553</v>
      </c>
      <c r="AG201" s="11">
        <v>353.58008637766017</v>
      </c>
      <c r="AH201" s="11">
        <v>302.59512226367713</v>
      </c>
      <c r="AI201" s="11">
        <v>267.33312145750278</v>
      </c>
      <c r="AJ201" s="11">
        <v>491.06165902919361</v>
      </c>
      <c r="AK201" s="11">
        <v>548.90997780356679</v>
      </c>
      <c r="AL201" s="11">
        <v>179.64906015376314</v>
      </c>
      <c r="AM201" s="19">
        <f t="shared" si="9"/>
        <v>6737.5919244694287</v>
      </c>
    </row>
    <row r="202" spans="1:39" x14ac:dyDescent="0.25">
      <c r="A202" s="9">
        <v>74</v>
      </c>
      <c r="B202" s="11">
        <v>1</v>
      </c>
      <c r="C202" s="11">
        <v>2</v>
      </c>
      <c r="D202" s="11">
        <v>0</v>
      </c>
      <c r="E202" s="11">
        <v>0</v>
      </c>
      <c r="F202" s="11">
        <v>8</v>
      </c>
      <c r="G202" s="11">
        <v>2</v>
      </c>
      <c r="H202" s="11">
        <v>5</v>
      </c>
      <c r="I202" s="11">
        <v>0</v>
      </c>
      <c r="J202" s="11">
        <v>9</v>
      </c>
      <c r="K202" s="11">
        <v>4</v>
      </c>
      <c r="L202" s="11">
        <v>0</v>
      </c>
      <c r="M202" s="11">
        <v>6</v>
      </c>
      <c r="N202" s="11">
        <v>8</v>
      </c>
      <c r="O202" s="11">
        <v>9</v>
      </c>
      <c r="P202" s="11">
        <v>2</v>
      </c>
      <c r="Q202" s="11">
        <v>0</v>
      </c>
      <c r="R202" s="11">
        <v>1</v>
      </c>
      <c r="S202" s="19">
        <f t="shared" si="8"/>
        <v>57</v>
      </c>
      <c r="U202" s="9">
        <v>74</v>
      </c>
      <c r="V202" s="11">
        <v>825.70556976791761</v>
      </c>
      <c r="W202" s="11">
        <v>59.452373384009547</v>
      </c>
      <c r="X202" s="11">
        <v>515.57598027950314</v>
      </c>
      <c r="Y202" s="11">
        <v>343.0850079689518</v>
      </c>
      <c r="Z202" s="11">
        <v>906.76753876176383</v>
      </c>
      <c r="AA202" s="11">
        <v>359.48364529809407</v>
      </c>
      <c r="AB202" s="11">
        <v>381.12702481473713</v>
      </c>
      <c r="AC202" s="11">
        <v>824.13503121249767</v>
      </c>
      <c r="AD202" s="11">
        <v>511.50207387451172</v>
      </c>
      <c r="AE202" s="11">
        <v>959.83465617580919</v>
      </c>
      <c r="AF202" s="11">
        <v>679.73444734352961</v>
      </c>
      <c r="AG202" s="11">
        <v>329.10636845304089</v>
      </c>
      <c r="AH202" s="11">
        <v>702.43312401526339</v>
      </c>
      <c r="AI202" s="11">
        <v>363.76090473271671</v>
      </c>
      <c r="AJ202" s="11">
        <v>552.86924260415572</v>
      </c>
      <c r="AK202" s="11">
        <v>653.9657314793061</v>
      </c>
      <c r="AL202" s="11">
        <v>116.71643386697184</v>
      </c>
      <c r="AM202" s="19">
        <f t="shared" si="9"/>
        <v>9085.2551540327786</v>
      </c>
    </row>
    <row r="203" spans="1:39" x14ac:dyDescent="0.25">
      <c r="A203" s="9">
        <v>75</v>
      </c>
      <c r="B203" s="11">
        <v>0</v>
      </c>
      <c r="C203" s="11">
        <v>8</v>
      </c>
      <c r="D203" s="11">
        <v>5</v>
      </c>
      <c r="E203" s="11">
        <v>2</v>
      </c>
      <c r="F203" s="11">
        <v>9</v>
      </c>
      <c r="G203" s="11">
        <v>3</v>
      </c>
      <c r="H203" s="11">
        <v>2</v>
      </c>
      <c r="I203" s="11">
        <v>7</v>
      </c>
      <c r="J203" s="11">
        <v>7</v>
      </c>
      <c r="K203" s="11">
        <v>0</v>
      </c>
      <c r="L203" s="11">
        <v>3</v>
      </c>
      <c r="M203" s="11">
        <v>7</v>
      </c>
      <c r="N203" s="11">
        <v>2</v>
      </c>
      <c r="O203" s="11">
        <v>1</v>
      </c>
      <c r="P203" s="11">
        <v>1</v>
      </c>
      <c r="Q203" s="11">
        <v>0</v>
      </c>
      <c r="R203" s="11">
        <v>5</v>
      </c>
      <c r="S203" s="19">
        <f t="shared" si="8"/>
        <v>62</v>
      </c>
      <c r="U203" s="9">
        <v>75</v>
      </c>
      <c r="V203" s="11">
        <v>718.72254333340959</v>
      </c>
      <c r="W203" s="11">
        <v>221.99256665774581</v>
      </c>
      <c r="X203" s="11">
        <v>544.30853637472887</v>
      </c>
      <c r="Y203" s="11">
        <v>848.36594452575855</v>
      </c>
      <c r="Z203" s="11">
        <v>881.18501839545581</v>
      </c>
      <c r="AA203" s="11">
        <v>956.82551794978292</v>
      </c>
      <c r="AB203" s="11">
        <v>0</v>
      </c>
      <c r="AC203" s="11">
        <v>0</v>
      </c>
      <c r="AD203" s="11">
        <v>792.00962313100729</v>
      </c>
      <c r="AE203" s="11">
        <v>328.29308191037444</v>
      </c>
      <c r="AF203" s="11">
        <v>638.44689543347317</v>
      </c>
      <c r="AG203" s="11">
        <v>545.96657220762199</v>
      </c>
      <c r="AH203" s="11">
        <v>394.17027763507275</v>
      </c>
      <c r="AI203" s="11">
        <v>91.684504450956666</v>
      </c>
      <c r="AJ203" s="11">
        <v>15.840070222963298</v>
      </c>
      <c r="AK203" s="11">
        <v>232.57578879852625</v>
      </c>
      <c r="AL203" s="11">
        <v>634.83340153175141</v>
      </c>
      <c r="AM203" s="19">
        <f t="shared" si="9"/>
        <v>7845.2203425586295</v>
      </c>
    </row>
    <row r="204" spans="1:39" x14ac:dyDescent="0.25">
      <c r="A204" s="9">
        <v>76</v>
      </c>
      <c r="B204" s="11">
        <v>1</v>
      </c>
      <c r="C204" s="11">
        <v>0</v>
      </c>
      <c r="D204" s="11">
        <v>3</v>
      </c>
      <c r="E204" s="11">
        <v>0</v>
      </c>
      <c r="F204" s="11">
        <v>9</v>
      </c>
      <c r="G204" s="11">
        <v>2</v>
      </c>
      <c r="H204" s="11">
        <v>5</v>
      </c>
      <c r="I204" s="11">
        <v>9</v>
      </c>
      <c r="J204" s="11">
        <v>0</v>
      </c>
      <c r="K204" s="11">
        <v>7</v>
      </c>
      <c r="L204" s="11">
        <v>5</v>
      </c>
      <c r="M204" s="11">
        <v>2</v>
      </c>
      <c r="N204" s="11">
        <v>3</v>
      </c>
      <c r="O204" s="11">
        <v>8</v>
      </c>
      <c r="P204" s="11">
        <v>0</v>
      </c>
      <c r="Q204" s="11">
        <v>5</v>
      </c>
      <c r="R204" s="11">
        <v>4</v>
      </c>
      <c r="S204" s="19">
        <f t="shared" si="8"/>
        <v>63</v>
      </c>
      <c r="U204" s="9">
        <v>76</v>
      </c>
      <c r="V204" s="11">
        <v>785.5384139249004</v>
      </c>
      <c r="W204" s="11">
        <v>714.82983607704114</v>
      </c>
      <c r="X204" s="11">
        <v>516.67819013308235</v>
      </c>
      <c r="Y204" s="11">
        <v>814.16844682168835</v>
      </c>
      <c r="Z204" s="11">
        <v>28.737185730323912</v>
      </c>
      <c r="AA204" s="11">
        <v>425.21481964885919</v>
      </c>
      <c r="AB204" s="11">
        <v>25.489577338611902</v>
      </c>
      <c r="AC204" s="11">
        <v>272.87942008831533</v>
      </c>
      <c r="AD204" s="11">
        <v>81.591966934150491</v>
      </c>
      <c r="AE204" s="11">
        <v>953.33081853287683</v>
      </c>
      <c r="AF204" s="11">
        <v>632.74881163028351</v>
      </c>
      <c r="AG204" s="11">
        <v>698.35088937158037</v>
      </c>
      <c r="AH204" s="11">
        <v>261.58300384822098</v>
      </c>
      <c r="AI204" s="11">
        <v>810.15306077040157</v>
      </c>
      <c r="AJ204" s="11">
        <v>576.97567393186876</v>
      </c>
      <c r="AK204" s="11">
        <v>421.87624938670712</v>
      </c>
      <c r="AL204" s="11">
        <v>304.65709480395566</v>
      </c>
      <c r="AM204" s="19">
        <f t="shared" si="9"/>
        <v>8324.8034589728686</v>
      </c>
    </row>
    <row r="205" spans="1:39" x14ac:dyDescent="0.25">
      <c r="A205" s="9">
        <v>77</v>
      </c>
      <c r="B205" s="11">
        <v>5</v>
      </c>
      <c r="C205" s="11">
        <v>9</v>
      </c>
      <c r="D205" s="11">
        <v>1</v>
      </c>
      <c r="E205" s="11">
        <v>3</v>
      </c>
      <c r="F205" s="11">
        <v>4</v>
      </c>
      <c r="G205" s="11">
        <v>1</v>
      </c>
      <c r="H205" s="11">
        <v>2</v>
      </c>
      <c r="I205" s="11">
        <v>8</v>
      </c>
      <c r="J205" s="11">
        <v>3</v>
      </c>
      <c r="K205" s="11">
        <v>0</v>
      </c>
      <c r="L205" s="11">
        <v>2</v>
      </c>
      <c r="M205" s="11">
        <v>3</v>
      </c>
      <c r="N205" s="11">
        <v>5</v>
      </c>
      <c r="O205" s="11">
        <v>0</v>
      </c>
      <c r="P205" s="11">
        <v>1</v>
      </c>
      <c r="Q205" s="11">
        <v>4</v>
      </c>
      <c r="R205" s="11">
        <v>2</v>
      </c>
      <c r="S205" s="19">
        <f t="shared" si="8"/>
        <v>53</v>
      </c>
      <c r="U205" s="9">
        <v>77</v>
      </c>
      <c r="V205" s="11">
        <v>289.32114181065282</v>
      </c>
      <c r="W205" s="11">
        <v>147.54627891103812</v>
      </c>
      <c r="X205" s="11">
        <v>227.47141134808822</v>
      </c>
      <c r="Y205" s="11">
        <v>51.433865994372717</v>
      </c>
      <c r="Z205" s="11">
        <v>180.34147049299887</v>
      </c>
      <c r="AA205" s="11">
        <v>16.242120496632207</v>
      </c>
      <c r="AB205" s="11">
        <v>858.99333834720073</v>
      </c>
      <c r="AC205" s="11">
        <v>716.38983255784456</v>
      </c>
      <c r="AD205" s="11">
        <v>931.05006322662359</v>
      </c>
      <c r="AE205" s="11">
        <v>296.58016958451827</v>
      </c>
      <c r="AF205" s="11">
        <v>613.16823348648495</v>
      </c>
      <c r="AG205" s="11">
        <v>728.13098331856622</v>
      </c>
      <c r="AH205" s="11">
        <v>860.05494646616899</v>
      </c>
      <c r="AI205" s="11">
        <v>540.69969545105118</v>
      </c>
      <c r="AJ205" s="11">
        <v>429.41710392750377</v>
      </c>
      <c r="AK205" s="11">
        <v>51.269134395389045</v>
      </c>
      <c r="AL205" s="11">
        <v>151.74158633625333</v>
      </c>
      <c r="AM205" s="19">
        <f t="shared" si="9"/>
        <v>7089.8513761513868</v>
      </c>
    </row>
    <row r="206" spans="1:39" x14ac:dyDescent="0.25">
      <c r="A206" s="9">
        <v>78</v>
      </c>
      <c r="B206" s="11">
        <v>0</v>
      </c>
      <c r="C206" s="11">
        <v>0</v>
      </c>
      <c r="D206" s="11">
        <v>7</v>
      </c>
      <c r="E206" s="11">
        <v>7</v>
      </c>
      <c r="F206" s="11">
        <v>8</v>
      </c>
      <c r="G206" s="11">
        <v>7</v>
      </c>
      <c r="H206" s="11">
        <v>4</v>
      </c>
      <c r="I206" s="11">
        <v>5</v>
      </c>
      <c r="J206" s="11">
        <v>4</v>
      </c>
      <c r="K206" s="11">
        <v>3</v>
      </c>
      <c r="L206" s="11">
        <v>6</v>
      </c>
      <c r="M206" s="11">
        <v>5</v>
      </c>
      <c r="N206" s="11">
        <v>5</v>
      </c>
      <c r="O206" s="11">
        <v>9</v>
      </c>
      <c r="P206" s="11">
        <v>3</v>
      </c>
      <c r="Q206" s="11">
        <v>3</v>
      </c>
      <c r="R206" s="11">
        <v>2</v>
      </c>
      <c r="S206" s="19">
        <f t="shared" si="8"/>
        <v>78</v>
      </c>
      <c r="U206" s="9">
        <v>78</v>
      </c>
      <c r="V206" s="11">
        <v>313.40428067004524</v>
      </c>
      <c r="W206" s="11">
        <v>952.43131604593725</v>
      </c>
      <c r="X206" s="11">
        <v>465.94313077358152</v>
      </c>
      <c r="Y206" s="11">
        <v>0</v>
      </c>
      <c r="Z206" s="11">
        <v>142.54600756459391</v>
      </c>
      <c r="AA206" s="11">
        <v>166.69955797017454</v>
      </c>
      <c r="AB206" s="11">
        <v>564.88912500255469</v>
      </c>
      <c r="AC206" s="11">
        <v>499.19710332388854</v>
      </c>
      <c r="AD206" s="11">
        <v>138.82786746185505</v>
      </c>
      <c r="AE206" s="11">
        <v>390.79177739758643</v>
      </c>
      <c r="AF206" s="11">
        <v>833.85725494910776</v>
      </c>
      <c r="AG206" s="11">
        <v>122.85581877885699</v>
      </c>
      <c r="AH206" s="11">
        <v>619.22137268090592</v>
      </c>
      <c r="AI206" s="11">
        <v>997.74879233528554</v>
      </c>
      <c r="AJ206" s="11">
        <v>671.77820662274587</v>
      </c>
      <c r="AK206" s="11">
        <v>459.33173898837708</v>
      </c>
      <c r="AL206" s="11">
        <v>255.01912309728081</v>
      </c>
      <c r="AM206" s="19">
        <f t="shared" si="9"/>
        <v>7594.5424736627765</v>
      </c>
    </row>
    <row r="207" spans="1:39" x14ac:dyDescent="0.25">
      <c r="A207" s="9">
        <v>79</v>
      </c>
      <c r="B207" s="11">
        <v>5</v>
      </c>
      <c r="C207" s="11">
        <v>0</v>
      </c>
      <c r="D207" s="11">
        <v>2</v>
      </c>
      <c r="E207" s="11">
        <v>6</v>
      </c>
      <c r="F207" s="11">
        <v>1</v>
      </c>
      <c r="G207" s="11">
        <v>0</v>
      </c>
      <c r="H207" s="11">
        <v>0</v>
      </c>
      <c r="I207" s="11">
        <v>7</v>
      </c>
      <c r="J207" s="11">
        <v>9</v>
      </c>
      <c r="K207" s="11">
        <v>9</v>
      </c>
      <c r="L207" s="11">
        <v>3</v>
      </c>
      <c r="M207" s="11">
        <v>2</v>
      </c>
      <c r="N207" s="11">
        <v>1</v>
      </c>
      <c r="O207" s="11">
        <v>3</v>
      </c>
      <c r="P207" s="11">
        <v>0</v>
      </c>
      <c r="Q207" s="11">
        <v>0</v>
      </c>
      <c r="R207" s="11">
        <v>5</v>
      </c>
      <c r="S207" s="19">
        <f t="shared" si="8"/>
        <v>53</v>
      </c>
      <c r="U207" s="9">
        <v>79</v>
      </c>
      <c r="V207" s="11">
        <v>616.33986730742618</v>
      </c>
      <c r="W207" s="11">
        <v>457.90565013134864</v>
      </c>
      <c r="X207" s="11">
        <v>785.73560446467923</v>
      </c>
      <c r="Y207" s="11">
        <v>0</v>
      </c>
      <c r="Z207" s="11">
        <v>735.3719848271578</v>
      </c>
      <c r="AA207" s="11">
        <v>674.74129710712941</v>
      </c>
      <c r="AB207" s="11">
        <v>589.04430522457858</v>
      </c>
      <c r="AC207" s="11">
        <v>804.00248622513504</v>
      </c>
      <c r="AD207" s="11">
        <v>480.23259603403568</v>
      </c>
      <c r="AE207" s="11">
        <v>675.40942395457228</v>
      </c>
      <c r="AF207" s="11">
        <v>826.57232340020414</v>
      </c>
      <c r="AG207" s="11">
        <v>742.82909283689537</v>
      </c>
      <c r="AH207" s="11">
        <v>478.89198662059306</v>
      </c>
      <c r="AI207" s="11">
        <v>495.15305378621832</v>
      </c>
      <c r="AJ207" s="11">
        <v>40.258088544931184</v>
      </c>
      <c r="AK207" s="11">
        <v>703.78619376923746</v>
      </c>
      <c r="AL207" s="11">
        <v>0</v>
      </c>
      <c r="AM207" s="19">
        <f t="shared" si="9"/>
        <v>9106.2739542341442</v>
      </c>
    </row>
    <row r="208" spans="1:39" x14ac:dyDescent="0.25">
      <c r="A208" s="9">
        <v>80</v>
      </c>
      <c r="B208" s="11">
        <v>4</v>
      </c>
      <c r="C208" s="11">
        <v>4</v>
      </c>
      <c r="D208" s="11">
        <v>7</v>
      </c>
      <c r="E208" s="11">
        <v>3</v>
      </c>
      <c r="F208" s="11">
        <v>2</v>
      </c>
      <c r="G208" s="11">
        <v>8</v>
      </c>
      <c r="H208" s="11">
        <v>3</v>
      </c>
      <c r="I208" s="11">
        <v>6</v>
      </c>
      <c r="J208" s="11">
        <v>5</v>
      </c>
      <c r="K208" s="11">
        <v>8</v>
      </c>
      <c r="L208" s="11">
        <v>0</v>
      </c>
      <c r="M208" s="11">
        <v>7</v>
      </c>
      <c r="N208" s="11">
        <v>6</v>
      </c>
      <c r="O208" s="11">
        <v>8</v>
      </c>
      <c r="P208" s="11">
        <v>7</v>
      </c>
      <c r="Q208" s="11">
        <v>5</v>
      </c>
      <c r="R208" s="11">
        <v>1</v>
      </c>
      <c r="S208" s="19">
        <f t="shared" si="8"/>
        <v>84</v>
      </c>
      <c r="U208" s="9">
        <v>80</v>
      </c>
      <c r="V208" s="11">
        <v>948.4610959143796</v>
      </c>
      <c r="W208" s="11">
        <v>910.96130245074164</v>
      </c>
      <c r="X208" s="11">
        <v>507.99076631515737</v>
      </c>
      <c r="Y208" s="11">
        <v>814.29876530180422</v>
      </c>
      <c r="Z208" s="11">
        <v>543.59526986653452</v>
      </c>
      <c r="AA208" s="11">
        <v>464.75122750049303</v>
      </c>
      <c r="AB208" s="11">
        <v>439.64789051034603</v>
      </c>
      <c r="AC208" s="11">
        <v>112.3401884380345</v>
      </c>
      <c r="AD208" s="11">
        <v>701.95527885901481</v>
      </c>
      <c r="AE208" s="11">
        <v>367.29106399052637</v>
      </c>
      <c r="AF208" s="11">
        <v>410.66762657344083</v>
      </c>
      <c r="AG208" s="11">
        <v>448.6479409788717</v>
      </c>
      <c r="AH208" s="11">
        <v>35.910075463244652</v>
      </c>
      <c r="AI208" s="11">
        <v>870.82643996521529</v>
      </c>
      <c r="AJ208" s="11">
        <v>98.979365082843444</v>
      </c>
      <c r="AK208" s="11">
        <v>348.69635999804029</v>
      </c>
      <c r="AL208" s="11">
        <v>0</v>
      </c>
      <c r="AM208" s="19">
        <f t="shared" si="9"/>
        <v>8025.0206572086881</v>
      </c>
    </row>
    <row r="209" spans="1:39" x14ac:dyDescent="0.25">
      <c r="A209" s="9">
        <v>81</v>
      </c>
      <c r="B209" s="11">
        <v>9</v>
      </c>
      <c r="C209" s="11">
        <v>0</v>
      </c>
      <c r="D209" s="11">
        <v>3</v>
      </c>
      <c r="E209" s="11">
        <v>2</v>
      </c>
      <c r="F209" s="11">
        <v>3</v>
      </c>
      <c r="G209" s="11">
        <v>0</v>
      </c>
      <c r="H209" s="11">
        <v>0</v>
      </c>
      <c r="I209" s="11">
        <v>8</v>
      </c>
      <c r="J209" s="11">
        <v>2</v>
      </c>
      <c r="K209" s="11">
        <v>1</v>
      </c>
      <c r="L209" s="11">
        <v>5</v>
      </c>
      <c r="M209" s="11">
        <v>1</v>
      </c>
      <c r="N209" s="11">
        <v>0</v>
      </c>
      <c r="O209" s="11">
        <v>7</v>
      </c>
      <c r="P209" s="11">
        <v>3</v>
      </c>
      <c r="Q209" s="11">
        <v>0</v>
      </c>
      <c r="R209" s="11">
        <v>3</v>
      </c>
      <c r="S209" s="19">
        <f t="shared" si="8"/>
        <v>47</v>
      </c>
      <c r="U209" s="9">
        <v>81</v>
      </c>
      <c r="V209" s="11">
        <v>972.59291299672327</v>
      </c>
      <c r="W209" s="11">
        <v>779.93319085526252</v>
      </c>
      <c r="X209" s="11">
        <v>38.547893712061352</v>
      </c>
      <c r="Y209" s="11">
        <v>80.579618690977185</v>
      </c>
      <c r="Z209" s="11">
        <v>933.11292798234285</v>
      </c>
      <c r="AA209" s="11">
        <v>439.76666702590171</v>
      </c>
      <c r="AB209" s="11">
        <v>640.094009648618</v>
      </c>
      <c r="AC209" s="11">
        <v>859.16468607563456</v>
      </c>
      <c r="AD209" s="11">
        <v>858.9249357583376</v>
      </c>
      <c r="AE209" s="11">
        <v>227.94529174522316</v>
      </c>
      <c r="AF209" s="11">
        <v>251.03825060438612</v>
      </c>
      <c r="AG209" s="11">
        <v>391.6584001635407</v>
      </c>
      <c r="AH209" s="11">
        <v>705.69579515718078</v>
      </c>
      <c r="AI209" s="11">
        <v>598.68005892160159</v>
      </c>
      <c r="AJ209" s="11">
        <v>617.40773120780955</v>
      </c>
      <c r="AK209" s="11">
        <v>630.38602949705228</v>
      </c>
      <c r="AL209" s="11">
        <v>0</v>
      </c>
      <c r="AM209" s="19">
        <f t="shared" si="9"/>
        <v>9025.5284000426545</v>
      </c>
    </row>
    <row r="210" spans="1:39" x14ac:dyDescent="0.25">
      <c r="A210" s="9">
        <v>82</v>
      </c>
      <c r="B210" s="11">
        <v>1</v>
      </c>
      <c r="C210" s="11">
        <v>0</v>
      </c>
      <c r="D210" s="11">
        <v>0</v>
      </c>
      <c r="E210" s="11">
        <v>5</v>
      </c>
      <c r="F210" s="11">
        <v>5</v>
      </c>
      <c r="G210" s="11">
        <v>3</v>
      </c>
      <c r="H210" s="11">
        <v>6</v>
      </c>
      <c r="I210" s="11">
        <v>2</v>
      </c>
      <c r="J210" s="11">
        <v>1</v>
      </c>
      <c r="K210" s="11">
        <v>1</v>
      </c>
      <c r="L210" s="11">
        <v>1</v>
      </c>
      <c r="M210" s="11">
        <v>4</v>
      </c>
      <c r="N210" s="11">
        <v>1</v>
      </c>
      <c r="O210" s="11">
        <v>2</v>
      </c>
      <c r="P210" s="11">
        <v>4</v>
      </c>
      <c r="Q210" s="11">
        <v>0</v>
      </c>
      <c r="R210" s="11">
        <v>2</v>
      </c>
      <c r="S210" s="19">
        <f t="shared" si="8"/>
        <v>38</v>
      </c>
      <c r="U210" s="9">
        <v>82</v>
      </c>
      <c r="V210" s="11">
        <v>711.3806084230099</v>
      </c>
      <c r="W210" s="11">
        <v>517.59763559543546</v>
      </c>
      <c r="X210" s="11">
        <v>913.62333362355901</v>
      </c>
      <c r="Y210" s="11">
        <v>654.05230849404256</v>
      </c>
      <c r="Z210" s="11">
        <v>878.53734736493595</v>
      </c>
      <c r="AA210" s="11">
        <v>181.1849479976222</v>
      </c>
      <c r="AB210" s="11">
        <v>182.42587619509465</v>
      </c>
      <c r="AC210" s="11">
        <v>234.95875834507419</v>
      </c>
      <c r="AD210" s="11">
        <v>453.80309172068979</v>
      </c>
      <c r="AE210" s="11">
        <v>674.69466894616141</v>
      </c>
      <c r="AF210" s="11">
        <v>829.64511823308021</v>
      </c>
      <c r="AG210" s="11">
        <v>45.151212680901942</v>
      </c>
      <c r="AH210" s="11">
        <v>403.64120602094869</v>
      </c>
      <c r="AI210" s="11">
        <v>0</v>
      </c>
      <c r="AJ210" s="11">
        <v>446.48375483753608</v>
      </c>
      <c r="AK210" s="11">
        <v>519.55529319297921</v>
      </c>
      <c r="AL210" s="11">
        <v>232.23963737809007</v>
      </c>
      <c r="AM210" s="19">
        <f t="shared" si="9"/>
        <v>7878.9747990491614</v>
      </c>
    </row>
    <row r="211" spans="1:39" x14ac:dyDescent="0.25">
      <c r="A211" s="9">
        <v>83</v>
      </c>
      <c r="B211" s="11">
        <v>8</v>
      </c>
      <c r="C211" s="11">
        <v>5</v>
      </c>
      <c r="D211" s="11">
        <v>8</v>
      </c>
      <c r="E211" s="11">
        <v>9</v>
      </c>
      <c r="F211" s="11">
        <v>0</v>
      </c>
      <c r="G211" s="11">
        <v>5</v>
      </c>
      <c r="H211" s="11">
        <v>5</v>
      </c>
      <c r="I211" s="11">
        <v>0</v>
      </c>
      <c r="J211" s="11">
        <v>7</v>
      </c>
      <c r="K211" s="11">
        <v>5</v>
      </c>
      <c r="L211" s="11">
        <v>0</v>
      </c>
      <c r="M211" s="11">
        <v>4</v>
      </c>
      <c r="N211" s="11">
        <v>1</v>
      </c>
      <c r="O211" s="11">
        <v>3</v>
      </c>
      <c r="P211" s="11">
        <v>0</v>
      </c>
      <c r="Q211" s="11">
        <v>8</v>
      </c>
      <c r="R211" s="11">
        <v>4</v>
      </c>
      <c r="S211" s="19">
        <f t="shared" si="8"/>
        <v>72</v>
      </c>
      <c r="U211" s="9">
        <v>83</v>
      </c>
      <c r="V211" s="11">
        <v>608.33254039701308</v>
      </c>
      <c r="W211" s="11">
        <v>640.49769403731489</v>
      </c>
      <c r="X211" s="11">
        <v>127.14872766247586</v>
      </c>
      <c r="Y211" s="11">
        <v>779.15166695777418</v>
      </c>
      <c r="Z211" s="11">
        <v>452.91120430339424</v>
      </c>
      <c r="AA211" s="11">
        <v>67.057266139520351</v>
      </c>
      <c r="AB211" s="11">
        <v>64.353576761700836</v>
      </c>
      <c r="AC211" s="11">
        <v>605.11828084667764</v>
      </c>
      <c r="AD211" s="11">
        <v>484.9721238655701</v>
      </c>
      <c r="AE211" s="11">
        <v>895.39396771446866</v>
      </c>
      <c r="AF211" s="11">
        <v>518.16231530591051</v>
      </c>
      <c r="AG211" s="11">
        <v>900.38473650560252</v>
      </c>
      <c r="AH211" s="11">
        <v>818.16459810397237</v>
      </c>
      <c r="AI211" s="11">
        <v>0</v>
      </c>
      <c r="AJ211" s="11">
        <v>347.18172862904316</v>
      </c>
      <c r="AK211" s="11">
        <v>953.52198239017866</v>
      </c>
      <c r="AL211" s="11">
        <v>90.370398330631986</v>
      </c>
      <c r="AM211" s="19">
        <f t="shared" si="9"/>
        <v>8352.7228079512497</v>
      </c>
    </row>
    <row r="212" spans="1:39" x14ac:dyDescent="0.25">
      <c r="A212" s="9">
        <v>84</v>
      </c>
      <c r="B212" s="11">
        <v>3</v>
      </c>
      <c r="C212" s="11">
        <v>5</v>
      </c>
      <c r="D212" s="11">
        <v>7</v>
      </c>
      <c r="E212" s="11">
        <v>2</v>
      </c>
      <c r="F212" s="11">
        <v>4</v>
      </c>
      <c r="G212" s="11">
        <v>0</v>
      </c>
      <c r="H212" s="11">
        <v>2</v>
      </c>
      <c r="I212" s="11">
        <v>1</v>
      </c>
      <c r="J212" s="11">
        <v>3</v>
      </c>
      <c r="K212" s="11">
        <v>9</v>
      </c>
      <c r="L212" s="11">
        <v>8</v>
      </c>
      <c r="M212" s="11">
        <v>8</v>
      </c>
      <c r="N212" s="11">
        <v>1</v>
      </c>
      <c r="O212" s="11">
        <v>4</v>
      </c>
      <c r="P212" s="11">
        <v>1</v>
      </c>
      <c r="Q212" s="11">
        <v>8</v>
      </c>
      <c r="R212" s="11">
        <v>0</v>
      </c>
      <c r="S212" s="19">
        <f t="shared" si="8"/>
        <v>66</v>
      </c>
      <c r="U212" s="9">
        <v>84</v>
      </c>
      <c r="V212" s="11">
        <v>226.58796727961615</v>
      </c>
      <c r="W212" s="11">
        <v>852.49351467893257</v>
      </c>
      <c r="X212" s="11">
        <v>411.26823096542284</v>
      </c>
      <c r="Y212" s="11">
        <v>452.99328471131474</v>
      </c>
      <c r="Z212" s="11">
        <v>458.85061985852394</v>
      </c>
      <c r="AA212" s="11">
        <v>635.09629080624927</v>
      </c>
      <c r="AB212" s="11">
        <v>608.58953498766448</v>
      </c>
      <c r="AC212" s="11">
        <v>265.93736580639592</v>
      </c>
      <c r="AD212" s="11">
        <v>271.23616680716088</v>
      </c>
      <c r="AE212" s="11">
        <v>386.46718718879191</v>
      </c>
      <c r="AF212" s="11">
        <v>282.05340741924579</v>
      </c>
      <c r="AG212" s="11">
        <v>271.55654980438959</v>
      </c>
      <c r="AH212" s="11">
        <v>745.5515417777201</v>
      </c>
      <c r="AI212" s="11">
        <v>632.08385472275233</v>
      </c>
      <c r="AJ212" s="11">
        <v>608.61431619820098</v>
      </c>
      <c r="AK212" s="11">
        <v>642.31504587835889</v>
      </c>
      <c r="AL212" s="11">
        <v>811.16334570730828</v>
      </c>
      <c r="AM212" s="19">
        <f t="shared" si="9"/>
        <v>8562.8582245980488</v>
      </c>
    </row>
    <row r="213" spans="1:39" x14ac:dyDescent="0.25">
      <c r="A213" s="9">
        <v>85</v>
      </c>
      <c r="B213" s="11">
        <v>4</v>
      </c>
      <c r="C213" s="11">
        <v>1</v>
      </c>
      <c r="D213" s="11">
        <v>6</v>
      </c>
      <c r="E213" s="11">
        <v>6</v>
      </c>
      <c r="F213" s="11">
        <v>1</v>
      </c>
      <c r="G213" s="11">
        <v>6</v>
      </c>
      <c r="H213" s="11">
        <v>3</v>
      </c>
      <c r="I213" s="11">
        <v>9</v>
      </c>
      <c r="J213" s="11">
        <v>2</v>
      </c>
      <c r="K213" s="11">
        <v>6</v>
      </c>
      <c r="L213" s="11">
        <v>6</v>
      </c>
      <c r="M213" s="11">
        <v>1</v>
      </c>
      <c r="N213" s="11">
        <v>0</v>
      </c>
      <c r="O213" s="11">
        <v>9</v>
      </c>
      <c r="P213" s="11">
        <v>8</v>
      </c>
      <c r="Q213" s="11">
        <v>0</v>
      </c>
      <c r="R213" s="11">
        <v>6</v>
      </c>
      <c r="S213" s="19">
        <f t="shared" si="8"/>
        <v>74</v>
      </c>
      <c r="U213" s="9">
        <v>85</v>
      </c>
      <c r="V213" s="11">
        <v>172.87324048531238</v>
      </c>
      <c r="W213" s="11">
        <v>883.33212129874835</v>
      </c>
      <c r="X213" s="11">
        <v>778.02155760997186</v>
      </c>
      <c r="Y213" s="11">
        <v>560.25708497477171</v>
      </c>
      <c r="Z213" s="11">
        <v>72.974937598206168</v>
      </c>
      <c r="AA213" s="11">
        <v>720.16440238925622</v>
      </c>
      <c r="AB213" s="11">
        <v>845.50835265516525</v>
      </c>
      <c r="AC213" s="11">
        <v>737.92911877017843</v>
      </c>
      <c r="AD213" s="11">
        <v>346.80005869862674</v>
      </c>
      <c r="AE213" s="11">
        <v>151.60682431088767</v>
      </c>
      <c r="AF213" s="11">
        <v>912.76083389263033</v>
      </c>
      <c r="AG213" s="11">
        <v>223.18891739980339</v>
      </c>
      <c r="AH213" s="11">
        <v>381.2615916209038</v>
      </c>
      <c r="AI213" s="11">
        <v>714.06410842456455</v>
      </c>
      <c r="AJ213" s="11">
        <v>248.2246041109849</v>
      </c>
      <c r="AK213" s="11">
        <v>872.90144524585867</v>
      </c>
      <c r="AL213" s="11">
        <v>833.58658609309805</v>
      </c>
      <c r="AM213" s="19">
        <f t="shared" si="9"/>
        <v>9455.4557855789681</v>
      </c>
    </row>
    <row r="214" spans="1:39" x14ac:dyDescent="0.25">
      <c r="A214" s="9">
        <v>86</v>
      </c>
      <c r="B214" s="11">
        <v>9</v>
      </c>
      <c r="C214" s="11">
        <v>1</v>
      </c>
      <c r="D214" s="11">
        <v>1</v>
      </c>
      <c r="E214" s="11">
        <v>2</v>
      </c>
      <c r="F214" s="11">
        <v>4</v>
      </c>
      <c r="G214" s="11">
        <v>6</v>
      </c>
      <c r="H214" s="11">
        <v>1</v>
      </c>
      <c r="I214" s="11">
        <v>4</v>
      </c>
      <c r="J214" s="11">
        <v>5</v>
      </c>
      <c r="K214" s="11">
        <v>5</v>
      </c>
      <c r="L214" s="11">
        <v>4</v>
      </c>
      <c r="M214" s="11">
        <v>8</v>
      </c>
      <c r="N214" s="11">
        <v>9</v>
      </c>
      <c r="O214" s="11">
        <v>9</v>
      </c>
      <c r="P214" s="11">
        <v>3</v>
      </c>
      <c r="Q214" s="11">
        <v>8</v>
      </c>
      <c r="R214" s="11">
        <v>9</v>
      </c>
      <c r="S214" s="19">
        <f t="shared" si="8"/>
        <v>88</v>
      </c>
      <c r="U214" s="9">
        <v>86</v>
      </c>
      <c r="V214" s="11">
        <v>808.71192595307684</v>
      </c>
      <c r="W214" s="11">
        <v>945.09314698629794</v>
      </c>
      <c r="X214" s="11">
        <v>385.73558917795424</v>
      </c>
      <c r="Y214" s="11">
        <v>600.70138361233739</v>
      </c>
      <c r="Z214" s="11">
        <v>13.914652428753005</v>
      </c>
      <c r="AA214" s="11">
        <v>822.12333869300721</v>
      </c>
      <c r="AB214" s="11">
        <v>34.923975180970125</v>
      </c>
      <c r="AC214" s="11">
        <v>834.76802230058911</v>
      </c>
      <c r="AD214" s="11">
        <v>714.46111339576817</v>
      </c>
      <c r="AE214" s="11">
        <v>228.76835690846832</v>
      </c>
      <c r="AF214" s="11">
        <v>285.45497415318198</v>
      </c>
      <c r="AG214" s="11">
        <v>307.30680609843796</v>
      </c>
      <c r="AH214" s="11">
        <v>58.950893920661997</v>
      </c>
      <c r="AI214" s="11">
        <v>345.17810789568773</v>
      </c>
      <c r="AJ214" s="11">
        <v>501.91588460988658</v>
      </c>
      <c r="AK214" s="11">
        <v>641.94335018504978</v>
      </c>
      <c r="AL214" s="11">
        <v>749.44114340983799</v>
      </c>
      <c r="AM214" s="19">
        <f t="shared" si="9"/>
        <v>8279.3926649099649</v>
      </c>
    </row>
    <row r="215" spans="1:39" x14ac:dyDescent="0.25">
      <c r="A215" s="9">
        <v>87</v>
      </c>
      <c r="B215" s="11">
        <v>4</v>
      </c>
      <c r="C215" s="11">
        <v>5</v>
      </c>
      <c r="D215" s="11">
        <v>3</v>
      </c>
      <c r="E215" s="11">
        <v>8</v>
      </c>
      <c r="F215" s="11">
        <v>9</v>
      </c>
      <c r="G215" s="11">
        <v>6</v>
      </c>
      <c r="H215" s="11">
        <v>1</v>
      </c>
      <c r="I215" s="11">
        <v>6</v>
      </c>
      <c r="J215" s="11">
        <v>9</v>
      </c>
      <c r="K215" s="11">
        <v>1</v>
      </c>
      <c r="L215" s="11">
        <v>6</v>
      </c>
      <c r="M215" s="11">
        <v>0</v>
      </c>
      <c r="N215" s="11">
        <v>3</v>
      </c>
      <c r="O215" s="11">
        <v>6</v>
      </c>
      <c r="P215" s="11">
        <v>3</v>
      </c>
      <c r="Q215" s="11">
        <v>0</v>
      </c>
      <c r="R215" s="11">
        <v>7</v>
      </c>
      <c r="S215" s="19">
        <f t="shared" si="8"/>
        <v>77</v>
      </c>
      <c r="U215" s="9">
        <v>87</v>
      </c>
      <c r="V215" s="11">
        <v>75.967670328965681</v>
      </c>
      <c r="W215" s="11">
        <v>970.25667692077229</v>
      </c>
      <c r="X215" s="11">
        <v>949.69063116559801</v>
      </c>
      <c r="Y215" s="11">
        <v>258.18948111540033</v>
      </c>
      <c r="Z215" s="11">
        <v>0</v>
      </c>
      <c r="AA215" s="11">
        <v>868.85624039461868</v>
      </c>
      <c r="AB215" s="11">
        <v>872.81391272580527</v>
      </c>
      <c r="AC215" s="11">
        <v>995.35388122740949</v>
      </c>
      <c r="AD215" s="11">
        <v>199.39409237732221</v>
      </c>
      <c r="AE215" s="11">
        <v>793.24959416039826</v>
      </c>
      <c r="AF215" s="11">
        <v>320.44389000554338</v>
      </c>
      <c r="AG215" s="11">
        <v>795.47041114042315</v>
      </c>
      <c r="AH215" s="11">
        <v>107.17253626303757</v>
      </c>
      <c r="AI215" s="11">
        <v>897.96376144617352</v>
      </c>
      <c r="AJ215" s="11">
        <v>993.5587603317573</v>
      </c>
      <c r="AK215" s="11">
        <v>515.30590633297174</v>
      </c>
      <c r="AL215" s="11">
        <v>407.54628874489362</v>
      </c>
      <c r="AM215" s="19">
        <f t="shared" si="9"/>
        <v>10021.233734681091</v>
      </c>
    </row>
    <row r="216" spans="1:39" x14ac:dyDescent="0.25">
      <c r="A216" s="9">
        <v>88</v>
      </c>
      <c r="B216" s="11">
        <v>0</v>
      </c>
      <c r="C216" s="11">
        <v>7</v>
      </c>
      <c r="D216" s="11">
        <v>1</v>
      </c>
      <c r="E216" s="11">
        <v>3</v>
      </c>
      <c r="F216" s="11">
        <v>5</v>
      </c>
      <c r="G216" s="11">
        <v>5</v>
      </c>
      <c r="H216" s="11">
        <v>4</v>
      </c>
      <c r="I216" s="11">
        <v>5</v>
      </c>
      <c r="J216" s="11">
        <v>0</v>
      </c>
      <c r="K216" s="11">
        <v>3</v>
      </c>
      <c r="L216" s="11">
        <v>3</v>
      </c>
      <c r="M216" s="11">
        <v>4</v>
      </c>
      <c r="N216" s="11">
        <v>3</v>
      </c>
      <c r="O216" s="11">
        <v>6</v>
      </c>
      <c r="P216" s="11">
        <v>0</v>
      </c>
      <c r="Q216" s="11">
        <v>3</v>
      </c>
      <c r="R216" s="11">
        <v>7</v>
      </c>
      <c r="S216" s="19">
        <f t="shared" si="8"/>
        <v>59</v>
      </c>
      <c r="U216" s="9">
        <v>88</v>
      </c>
      <c r="V216" s="11">
        <v>243.88436868141795</v>
      </c>
      <c r="W216" s="11">
        <v>127.16446814222837</v>
      </c>
      <c r="X216" s="11">
        <v>929.95378565087833</v>
      </c>
      <c r="Y216" s="11">
        <v>628.5679714588515</v>
      </c>
      <c r="Z216" s="11">
        <v>279.40220144070383</v>
      </c>
      <c r="AA216" s="11">
        <v>466.14862370208266</v>
      </c>
      <c r="AB216" s="11">
        <v>28.7487751081269</v>
      </c>
      <c r="AC216" s="11">
        <v>524.03725000491215</v>
      </c>
      <c r="AD216" s="11">
        <v>206.99679802026816</v>
      </c>
      <c r="AE216" s="11">
        <v>761.60920581510311</v>
      </c>
      <c r="AF216" s="11">
        <v>666.7663131241369</v>
      </c>
      <c r="AG216" s="11">
        <v>650.14966406481403</v>
      </c>
      <c r="AH216" s="11">
        <v>334.82623247252332</v>
      </c>
      <c r="AI216" s="11">
        <v>80.797469267238739</v>
      </c>
      <c r="AJ216" s="11">
        <v>649.22553869238413</v>
      </c>
      <c r="AK216" s="11">
        <v>967.16694216461906</v>
      </c>
      <c r="AL216" s="11">
        <v>615.0567578810228</v>
      </c>
      <c r="AM216" s="19">
        <f t="shared" si="9"/>
        <v>8160.5023656913127</v>
      </c>
    </row>
    <row r="217" spans="1:39" x14ac:dyDescent="0.25">
      <c r="A217" s="9">
        <v>89</v>
      </c>
      <c r="B217" s="11">
        <v>3</v>
      </c>
      <c r="C217" s="11">
        <v>5</v>
      </c>
      <c r="D217" s="11">
        <v>4</v>
      </c>
      <c r="E217" s="11">
        <v>1</v>
      </c>
      <c r="F217" s="11">
        <v>6</v>
      </c>
      <c r="G217" s="11">
        <v>0</v>
      </c>
      <c r="H217" s="11">
        <v>1</v>
      </c>
      <c r="I217" s="11">
        <v>3</v>
      </c>
      <c r="J217" s="11">
        <v>6</v>
      </c>
      <c r="K217" s="11">
        <v>0</v>
      </c>
      <c r="L217" s="11">
        <v>5</v>
      </c>
      <c r="M217" s="11">
        <v>2</v>
      </c>
      <c r="N217" s="11">
        <v>2</v>
      </c>
      <c r="O217" s="11">
        <v>6</v>
      </c>
      <c r="P217" s="11">
        <v>3</v>
      </c>
      <c r="Q217" s="11">
        <v>2</v>
      </c>
      <c r="R217" s="11">
        <v>7</v>
      </c>
      <c r="S217" s="19">
        <f t="shared" si="8"/>
        <v>56</v>
      </c>
      <c r="U217" s="9">
        <v>89</v>
      </c>
      <c r="V217" s="11">
        <v>119.45577526768247</v>
      </c>
      <c r="W217" s="11">
        <v>923.75445316650303</v>
      </c>
      <c r="X217" s="11">
        <v>439.07357584045479</v>
      </c>
      <c r="Y217" s="11">
        <v>752.65964446878036</v>
      </c>
      <c r="Z217" s="11">
        <v>559.11162126156989</v>
      </c>
      <c r="AA217" s="11">
        <v>432.0297881745737</v>
      </c>
      <c r="AB217" s="11">
        <v>195.94554295206669</v>
      </c>
      <c r="AC217" s="11">
        <v>35.765109007106943</v>
      </c>
      <c r="AD217" s="11">
        <v>501.99735356372588</v>
      </c>
      <c r="AE217" s="11">
        <v>35.860143347869801</v>
      </c>
      <c r="AF217" s="11">
        <v>649.35671803019807</v>
      </c>
      <c r="AG217" s="11">
        <v>903.79423798168807</v>
      </c>
      <c r="AH217" s="11">
        <v>134.50301328368829</v>
      </c>
      <c r="AI217" s="11">
        <v>897.98729954587031</v>
      </c>
      <c r="AJ217" s="11">
        <v>437.32329999469977</v>
      </c>
      <c r="AK217" s="11">
        <v>888.3194955407605</v>
      </c>
      <c r="AL217" s="11">
        <v>693.22413429590642</v>
      </c>
      <c r="AM217" s="19">
        <f t="shared" si="9"/>
        <v>8600.1612057231432</v>
      </c>
    </row>
    <row r="218" spans="1:39" x14ac:dyDescent="0.25">
      <c r="A218" s="9">
        <v>90</v>
      </c>
      <c r="B218" s="11">
        <v>0</v>
      </c>
      <c r="C218" s="11">
        <v>9</v>
      </c>
      <c r="D218" s="11">
        <v>3</v>
      </c>
      <c r="E218" s="11">
        <v>4</v>
      </c>
      <c r="F218" s="11">
        <v>0</v>
      </c>
      <c r="G218" s="11">
        <v>5</v>
      </c>
      <c r="H218" s="11">
        <v>7</v>
      </c>
      <c r="I218" s="11">
        <v>5</v>
      </c>
      <c r="J218" s="11">
        <v>4</v>
      </c>
      <c r="K218" s="11">
        <v>6</v>
      </c>
      <c r="L218" s="11">
        <v>9</v>
      </c>
      <c r="M218" s="11">
        <v>2</v>
      </c>
      <c r="N218" s="11">
        <v>6</v>
      </c>
      <c r="O218" s="11">
        <v>5</v>
      </c>
      <c r="P218" s="11">
        <v>3</v>
      </c>
      <c r="Q218" s="11">
        <v>7</v>
      </c>
      <c r="R218" s="11">
        <v>6</v>
      </c>
      <c r="S218" s="19">
        <f t="shared" si="8"/>
        <v>81</v>
      </c>
      <c r="U218" s="9">
        <v>90</v>
      </c>
      <c r="V218" s="11">
        <v>590.36952741747507</v>
      </c>
      <c r="W218" s="11">
        <v>431.12271849390413</v>
      </c>
      <c r="X218" s="11">
        <v>862.06464496628519</v>
      </c>
      <c r="Y218" s="11">
        <v>98.861069665159391</v>
      </c>
      <c r="Z218" s="11">
        <v>657.38537648062322</v>
      </c>
      <c r="AA218" s="11">
        <v>961.93754630954254</v>
      </c>
      <c r="AB218" s="11">
        <v>486.34028962759521</v>
      </c>
      <c r="AC218" s="11">
        <v>108.20235560585134</v>
      </c>
      <c r="AD218" s="11">
        <v>937.68106315772673</v>
      </c>
      <c r="AE218" s="11">
        <v>52.459723976925112</v>
      </c>
      <c r="AF218" s="11">
        <v>33.749066200322254</v>
      </c>
      <c r="AG218" s="11">
        <v>673.68855140325661</v>
      </c>
      <c r="AH218" s="11">
        <v>0</v>
      </c>
      <c r="AI218" s="11">
        <v>44.821790508778214</v>
      </c>
      <c r="AJ218" s="11">
        <v>717.98307134107336</v>
      </c>
      <c r="AK218" s="11">
        <v>400.68211612595172</v>
      </c>
      <c r="AL218" s="11">
        <v>155.21747799992559</v>
      </c>
      <c r="AM218" s="19">
        <f t="shared" si="9"/>
        <v>7212.5663892803959</v>
      </c>
    </row>
    <row r="219" spans="1:39" x14ac:dyDescent="0.25">
      <c r="A219" s="9">
        <v>91</v>
      </c>
      <c r="B219" s="11">
        <v>6</v>
      </c>
      <c r="C219" s="11">
        <v>8</v>
      </c>
      <c r="D219" s="11">
        <v>7</v>
      </c>
      <c r="E219" s="11">
        <v>9</v>
      </c>
      <c r="F219" s="11">
        <v>3</v>
      </c>
      <c r="G219" s="11">
        <v>7</v>
      </c>
      <c r="H219" s="11">
        <v>7</v>
      </c>
      <c r="I219" s="11">
        <v>1</v>
      </c>
      <c r="J219" s="11">
        <v>5</v>
      </c>
      <c r="K219" s="11">
        <v>3</v>
      </c>
      <c r="L219" s="11">
        <v>5</v>
      </c>
      <c r="M219" s="11">
        <v>4</v>
      </c>
      <c r="N219" s="11">
        <v>5</v>
      </c>
      <c r="O219" s="11">
        <v>3</v>
      </c>
      <c r="P219" s="11">
        <v>1</v>
      </c>
      <c r="Q219" s="11">
        <v>4</v>
      </c>
      <c r="R219" s="11">
        <v>9</v>
      </c>
      <c r="S219" s="19">
        <f t="shared" si="8"/>
        <v>87</v>
      </c>
      <c r="U219" s="9">
        <v>91</v>
      </c>
      <c r="V219" s="11">
        <v>294.4991812367528</v>
      </c>
      <c r="W219" s="11">
        <v>481.68430701170604</v>
      </c>
      <c r="X219" s="11">
        <v>511.75393159960402</v>
      </c>
      <c r="Y219" s="11">
        <v>292.95215730791523</v>
      </c>
      <c r="Z219" s="11">
        <v>391.63149518032236</v>
      </c>
      <c r="AA219" s="11">
        <v>60.470539572217376</v>
      </c>
      <c r="AB219" s="11">
        <v>986.29623884061812</v>
      </c>
      <c r="AC219" s="11">
        <v>350.80646699406628</v>
      </c>
      <c r="AD219" s="11">
        <v>428.09352695139881</v>
      </c>
      <c r="AE219" s="11">
        <v>399.84099691777277</v>
      </c>
      <c r="AF219" s="11">
        <v>340.06680587339531</v>
      </c>
      <c r="AG219" s="11">
        <v>533.31632795839278</v>
      </c>
      <c r="AH219" s="11">
        <v>651.35421530231167</v>
      </c>
      <c r="AI219" s="11">
        <v>662.04877649632681</v>
      </c>
      <c r="AJ219" s="11">
        <v>370.53410870680625</v>
      </c>
      <c r="AK219" s="11">
        <v>589.26829564461775</v>
      </c>
      <c r="AL219" s="11">
        <v>227.95904265780499</v>
      </c>
      <c r="AM219" s="19">
        <f t="shared" si="9"/>
        <v>7572.5764142520302</v>
      </c>
    </row>
    <row r="220" spans="1:39" x14ac:dyDescent="0.25">
      <c r="A220" s="9">
        <v>92</v>
      </c>
      <c r="B220" s="11">
        <v>2</v>
      </c>
      <c r="C220" s="11">
        <v>6</v>
      </c>
      <c r="D220" s="11">
        <v>4</v>
      </c>
      <c r="E220" s="11">
        <v>0</v>
      </c>
      <c r="F220" s="11">
        <v>6</v>
      </c>
      <c r="G220" s="11">
        <v>9</v>
      </c>
      <c r="H220" s="11">
        <v>5</v>
      </c>
      <c r="I220" s="11">
        <v>5</v>
      </c>
      <c r="J220" s="11">
        <v>0</v>
      </c>
      <c r="K220" s="11">
        <v>8</v>
      </c>
      <c r="L220" s="11">
        <v>7</v>
      </c>
      <c r="M220" s="11">
        <v>6</v>
      </c>
      <c r="N220" s="11">
        <v>0</v>
      </c>
      <c r="O220" s="11">
        <v>5</v>
      </c>
      <c r="P220" s="11">
        <v>5</v>
      </c>
      <c r="Q220" s="11">
        <v>7</v>
      </c>
      <c r="R220" s="11">
        <v>5</v>
      </c>
      <c r="S220" s="19">
        <f t="shared" si="8"/>
        <v>80</v>
      </c>
      <c r="U220" s="9">
        <v>92</v>
      </c>
      <c r="V220" s="11">
        <v>230.47376968617749</v>
      </c>
      <c r="W220" s="11">
        <v>162.54277636757973</v>
      </c>
      <c r="X220" s="11">
        <v>617.46711855217688</v>
      </c>
      <c r="Y220" s="11">
        <v>109.34378712033777</v>
      </c>
      <c r="Z220" s="11">
        <v>103.66454548922887</v>
      </c>
      <c r="AA220" s="11">
        <v>213.60354171819395</v>
      </c>
      <c r="AB220" s="11">
        <v>181.42833989321429</v>
      </c>
      <c r="AC220" s="11">
        <v>988.46798517775619</v>
      </c>
      <c r="AD220" s="11">
        <v>647.33709371356451</v>
      </c>
      <c r="AE220" s="11">
        <v>0</v>
      </c>
      <c r="AF220" s="11">
        <v>741.27091595460342</v>
      </c>
      <c r="AG220" s="11">
        <v>456.61958222639186</v>
      </c>
      <c r="AH220" s="11">
        <v>782.16492754295666</v>
      </c>
      <c r="AI220" s="11">
        <v>649.03665310129941</v>
      </c>
      <c r="AJ220" s="11">
        <v>879.19090609171985</v>
      </c>
      <c r="AK220" s="11">
        <v>114.9339055764751</v>
      </c>
      <c r="AL220" s="11">
        <v>208.00060271908748</v>
      </c>
      <c r="AM220" s="19">
        <f t="shared" si="9"/>
        <v>7085.5464509307631</v>
      </c>
    </row>
    <row r="221" spans="1:39" x14ac:dyDescent="0.25">
      <c r="A221" s="9">
        <v>93</v>
      </c>
      <c r="B221" s="11">
        <v>2</v>
      </c>
      <c r="C221" s="11">
        <v>7</v>
      </c>
      <c r="D221" s="11">
        <v>6</v>
      </c>
      <c r="E221" s="11">
        <v>5</v>
      </c>
      <c r="F221" s="11">
        <v>4</v>
      </c>
      <c r="G221" s="11">
        <v>7</v>
      </c>
      <c r="H221" s="11">
        <v>5</v>
      </c>
      <c r="I221" s="11">
        <v>7</v>
      </c>
      <c r="J221" s="11">
        <v>3</v>
      </c>
      <c r="K221" s="11">
        <v>0</v>
      </c>
      <c r="L221" s="11">
        <v>1</v>
      </c>
      <c r="M221" s="11">
        <v>1</v>
      </c>
      <c r="N221" s="11">
        <v>1</v>
      </c>
      <c r="O221" s="11">
        <v>5</v>
      </c>
      <c r="P221" s="11">
        <v>6</v>
      </c>
      <c r="Q221" s="11">
        <v>5</v>
      </c>
      <c r="R221" s="11">
        <v>7</v>
      </c>
      <c r="S221" s="19">
        <f t="shared" si="8"/>
        <v>72</v>
      </c>
      <c r="U221" s="9">
        <v>93</v>
      </c>
      <c r="V221" s="11">
        <v>0</v>
      </c>
      <c r="W221" s="11">
        <v>380.99110837826743</v>
      </c>
      <c r="X221" s="11">
        <v>480.25348639242782</v>
      </c>
      <c r="Y221" s="11">
        <v>820.51106895252155</v>
      </c>
      <c r="Z221" s="11">
        <v>618.8158717005083</v>
      </c>
      <c r="AA221" s="11">
        <v>693.49362049461968</v>
      </c>
      <c r="AB221" s="11">
        <v>855.93465476347694</v>
      </c>
      <c r="AC221" s="11">
        <v>531.02581508933429</v>
      </c>
      <c r="AD221" s="11">
        <v>144.45820467550519</v>
      </c>
      <c r="AE221" s="11">
        <v>0</v>
      </c>
      <c r="AF221" s="11">
        <v>127.91578719503572</v>
      </c>
      <c r="AG221" s="11">
        <v>752.52927650009269</v>
      </c>
      <c r="AH221" s="11">
        <v>63.097671942241142</v>
      </c>
      <c r="AI221" s="11">
        <v>746.70145601477327</v>
      </c>
      <c r="AJ221" s="11">
        <v>715.41173453925603</v>
      </c>
      <c r="AK221" s="11">
        <v>483.44141620769079</v>
      </c>
      <c r="AL221" s="11">
        <v>422.78615660832332</v>
      </c>
      <c r="AM221" s="19">
        <f t="shared" si="9"/>
        <v>7837.367329454074</v>
      </c>
    </row>
    <row r="222" spans="1:39" x14ac:dyDescent="0.25">
      <c r="A222" s="9">
        <v>94</v>
      </c>
      <c r="B222" s="11">
        <v>5</v>
      </c>
      <c r="C222" s="11">
        <v>9</v>
      </c>
      <c r="D222" s="11">
        <v>9</v>
      </c>
      <c r="E222" s="11">
        <v>1</v>
      </c>
      <c r="F222" s="11">
        <v>0</v>
      </c>
      <c r="G222" s="11">
        <v>5</v>
      </c>
      <c r="H222" s="11">
        <v>7</v>
      </c>
      <c r="I222" s="11">
        <v>8</v>
      </c>
      <c r="J222" s="11">
        <v>7</v>
      </c>
      <c r="K222" s="11">
        <v>5</v>
      </c>
      <c r="L222" s="11">
        <v>8</v>
      </c>
      <c r="M222" s="11">
        <v>6</v>
      </c>
      <c r="N222" s="11">
        <v>1</v>
      </c>
      <c r="O222" s="11">
        <v>1</v>
      </c>
      <c r="P222" s="11">
        <v>2</v>
      </c>
      <c r="Q222" s="11">
        <v>3</v>
      </c>
      <c r="R222" s="11">
        <v>2</v>
      </c>
      <c r="S222" s="19">
        <f t="shared" si="8"/>
        <v>79</v>
      </c>
      <c r="U222" s="9">
        <v>94</v>
      </c>
      <c r="V222" s="11">
        <v>528.17545227660469</v>
      </c>
      <c r="W222" s="11">
        <v>858.27920309412366</v>
      </c>
      <c r="X222" s="11">
        <v>184.2848837232186</v>
      </c>
      <c r="Y222" s="11">
        <v>57.990579172075506</v>
      </c>
      <c r="Z222" s="11">
        <v>329.805408060003</v>
      </c>
      <c r="AA222" s="11">
        <v>980.59864921285464</v>
      </c>
      <c r="AB222" s="11">
        <v>304.08134709040201</v>
      </c>
      <c r="AC222" s="11">
        <v>79.296567757642933</v>
      </c>
      <c r="AD222" s="11">
        <v>721.78718254196588</v>
      </c>
      <c r="AE222" s="11">
        <v>0</v>
      </c>
      <c r="AF222" s="11">
        <v>251.01692193246328</v>
      </c>
      <c r="AG222" s="11">
        <v>236.60671820862967</v>
      </c>
      <c r="AH222" s="11">
        <v>690.71822151341064</v>
      </c>
      <c r="AI222" s="11">
        <v>935.4224582848592</v>
      </c>
      <c r="AJ222" s="11">
        <v>588.15116975044089</v>
      </c>
      <c r="AK222" s="11">
        <v>700.87235855917424</v>
      </c>
      <c r="AL222" s="11">
        <v>733.97960070749684</v>
      </c>
      <c r="AM222" s="19">
        <f t="shared" si="9"/>
        <v>8181.066721885366</v>
      </c>
    </row>
    <row r="223" spans="1:39" x14ac:dyDescent="0.25">
      <c r="A223" s="9">
        <v>95</v>
      </c>
      <c r="B223" s="11">
        <v>2</v>
      </c>
      <c r="C223" s="11">
        <v>5</v>
      </c>
      <c r="D223" s="11">
        <v>1</v>
      </c>
      <c r="E223" s="11">
        <v>7</v>
      </c>
      <c r="F223" s="11">
        <v>4</v>
      </c>
      <c r="G223" s="11">
        <v>8</v>
      </c>
      <c r="H223" s="11">
        <v>3</v>
      </c>
      <c r="I223" s="11">
        <v>3</v>
      </c>
      <c r="J223" s="11">
        <v>7</v>
      </c>
      <c r="K223" s="11">
        <v>6</v>
      </c>
      <c r="L223" s="11">
        <v>6</v>
      </c>
      <c r="M223" s="11">
        <v>1</v>
      </c>
      <c r="N223" s="11">
        <v>7</v>
      </c>
      <c r="O223" s="11">
        <v>4</v>
      </c>
      <c r="P223" s="11">
        <v>3</v>
      </c>
      <c r="Q223" s="11">
        <v>6</v>
      </c>
      <c r="R223" s="11">
        <v>6</v>
      </c>
      <c r="S223" s="19">
        <f t="shared" si="8"/>
        <v>79</v>
      </c>
      <c r="U223" s="9">
        <v>95</v>
      </c>
      <c r="V223" s="11">
        <v>885.64416488739869</v>
      </c>
      <c r="W223" s="11">
        <v>34.542999234202789</v>
      </c>
      <c r="X223" s="11">
        <v>502.97324236277905</v>
      </c>
      <c r="Y223" s="11">
        <v>448.93879631704181</v>
      </c>
      <c r="Z223" s="11">
        <v>187.56295536261547</v>
      </c>
      <c r="AA223" s="11">
        <v>771.29621396273467</v>
      </c>
      <c r="AB223" s="11">
        <v>429.75322853110464</v>
      </c>
      <c r="AC223" s="11">
        <v>848.79335272823562</v>
      </c>
      <c r="AD223" s="11">
        <v>324.22221449239953</v>
      </c>
      <c r="AE223" s="11">
        <v>217.34746454275944</v>
      </c>
      <c r="AF223" s="11">
        <v>550.3829878541502</v>
      </c>
      <c r="AG223" s="11">
        <v>549.74266619354285</v>
      </c>
      <c r="AH223" s="11">
        <v>579.18239066386457</v>
      </c>
      <c r="AI223" s="11">
        <v>373.9610555800532</v>
      </c>
      <c r="AJ223" s="11">
        <v>404.03959063419694</v>
      </c>
      <c r="AK223" s="11">
        <v>382.70219358045199</v>
      </c>
      <c r="AL223" s="11">
        <v>278.77608840900047</v>
      </c>
      <c r="AM223" s="19">
        <f t="shared" si="9"/>
        <v>7769.8616053365331</v>
      </c>
    </row>
    <row r="224" spans="1:39" x14ac:dyDescent="0.25">
      <c r="A224" s="9">
        <v>96</v>
      </c>
      <c r="B224" s="11">
        <v>0</v>
      </c>
      <c r="C224" s="11">
        <v>6</v>
      </c>
      <c r="D224" s="11">
        <v>2</v>
      </c>
      <c r="E224" s="11">
        <v>5</v>
      </c>
      <c r="F224" s="11">
        <v>0</v>
      </c>
      <c r="G224" s="11">
        <v>5</v>
      </c>
      <c r="H224" s="11">
        <v>6</v>
      </c>
      <c r="I224" s="11">
        <v>2</v>
      </c>
      <c r="J224" s="11">
        <v>0</v>
      </c>
      <c r="K224" s="11">
        <v>7</v>
      </c>
      <c r="L224" s="11">
        <v>5</v>
      </c>
      <c r="M224" s="11">
        <v>6</v>
      </c>
      <c r="N224" s="11">
        <v>0</v>
      </c>
      <c r="O224" s="11">
        <v>8</v>
      </c>
      <c r="P224" s="11">
        <v>9</v>
      </c>
      <c r="Q224" s="11">
        <v>0</v>
      </c>
      <c r="R224" s="11">
        <v>9</v>
      </c>
      <c r="S224" s="19">
        <f t="shared" si="8"/>
        <v>70</v>
      </c>
      <c r="U224" s="9">
        <v>96</v>
      </c>
      <c r="V224" s="11">
        <v>630.64508010188263</v>
      </c>
      <c r="W224" s="11">
        <v>960.87379359235536</v>
      </c>
      <c r="X224" s="11">
        <v>266.0489781103775</v>
      </c>
      <c r="Y224" s="11">
        <v>478.41436759328593</v>
      </c>
      <c r="Z224" s="11">
        <v>517.01806082290932</v>
      </c>
      <c r="AA224" s="11">
        <v>555.30290497813246</v>
      </c>
      <c r="AB224" s="11">
        <v>156.46121823369029</v>
      </c>
      <c r="AC224" s="11">
        <v>269.75288496095749</v>
      </c>
      <c r="AD224" s="11">
        <v>293.32648805001492</v>
      </c>
      <c r="AE224" s="11">
        <v>320.51043949276402</v>
      </c>
      <c r="AF224" s="11">
        <v>293.65880697768119</v>
      </c>
      <c r="AG224" s="11">
        <v>788.87367311764569</v>
      </c>
      <c r="AH224" s="11">
        <v>273.9232954387748</v>
      </c>
      <c r="AI224" s="11">
        <v>998.06379191444012</v>
      </c>
      <c r="AJ224" s="11">
        <v>320.77423747261355</v>
      </c>
      <c r="AK224" s="11">
        <v>690.82869503879863</v>
      </c>
      <c r="AL224" s="11">
        <v>93.854526758441523</v>
      </c>
      <c r="AM224" s="19">
        <f t="shared" si="9"/>
        <v>7908.3312426547645</v>
      </c>
    </row>
    <row r="225" spans="1:39" x14ac:dyDescent="0.25">
      <c r="A225" s="9">
        <v>97</v>
      </c>
      <c r="B225" s="11">
        <v>3</v>
      </c>
      <c r="C225" s="11">
        <v>0</v>
      </c>
      <c r="D225" s="11">
        <v>0</v>
      </c>
      <c r="E225" s="11">
        <v>1</v>
      </c>
      <c r="F225" s="11">
        <v>5</v>
      </c>
      <c r="G225" s="11">
        <v>6</v>
      </c>
      <c r="H225" s="11">
        <v>5</v>
      </c>
      <c r="I225" s="11">
        <v>7</v>
      </c>
      <c r="J225" s="11">
        <v>1</v>
      </c>
      <c r="K225" s="11">
        <v>1</v>
      </c>
      <c r="L225" s="11">
        <v>6</v>
      </c>
      <c r="M225" s="11">
        <v>0</v>
      </c>
      <c r="N225" s="11">
        <v>3</v>
      </c>
      <c r="O225" s="11">
        <v>9</v>
      </c>
      <c r="P225" s="11">
        <v>1</v>
      </c>
      <c r="Q225" s="11">
        <v>7</v>
      </c>
      <c r="R225" s="11">
        <v>3</v>
      </c>
      <c r="S225" s="19">
        <f t="shared" si="8"/>
        <v>58</v>
      </c>
      <c r="U225" s="9">
        <v>97</v>
      </c>
      <c r="V225" s="11">
        <v>268.30823422183471</v>
      </c>
      <c r="W225" s="11">
        <v>998.79991254375818</v>
      </c>
      <c r="X225" s="11">
        <v>0</v>
      </c>
      <c r="Y225" s="11">
        <v>0</v>
      </c>
      <c r="Z225" s="11">
        <v>698.32829491571351</v>
      </c>
      <c r="AA225" s="11">
        <v>789.97041291356231</v>
      </c>
      <c r="AB225" s="11">
        <v>248.6921545076851</v>
      </c>
      <c r="AC225" s="11">
        <v>601.32398448409117</v>
      </c>
      <c r="AD225" s="11">
        <v>542.22845781487399</v>
      </c>
      <c r="AE225" s="11">
        <v>127.69798774802999</v>
      </c>
      <c r="AF225" s="11">
        <v>499.97096318364174</v>
      </c>
      <c r="AG225" s="11">
        <v>957.99169125362312</v>
      </c>
      <c r="AH225" s="11">
        <v>410.67081168466137</v>
      </c>
      <c r="AI225" s="11">
        <v>639.0550280303562</v>
      </c>
      <c r="AJ225" s="11">
        <v>0</v>
      </c>
      <c r="AK225" s="11">
        <v>710.04529595396684</v>
      </c>
      <c r="AL225" s="11">
        <v>683.33804517751241</v>
      </c>
      <c r="AM225" s="19">
        <f t="shared" si="9"/>
        <v>8176.4212744333108</v>
      </c>
    </row>
    <row r="226" spans="1:39" x14ac:dyDescent="0.25">
      <c r="A226" s="9">
        <v>98</v>
      </c>
      <c r="B226" s="11">
        <v>7</v>
      </c>
      <c r="C226" s="11">
        <v>9</v>
      </c>
      <c r="D226" s="11">
        <v>9</v>
      </c>
      <c r="E226" s="11">
        <v>6</v>
      </c>
      <c r="F226" s="11">
        <v>2</v>
      </c>
      <c r="G226" s="11">
        <v>9</v>
      </c>
      <c r="H226" s="11">
        <v>3</v>
      </c>
      <c r="I226" s="11">
        <v>6</v>
      </c>
      <c r="J226" s="11">
        <v>7</v>
      </c>
      <c r="K226" s="11">
        <v>1</v>
      </c>
      <c r="L226" s="11">
        <v>3</v>
      </c>
      <c r="M226" s="11">
        <v>6</v>
      </c>
      <c r="N226" s="11">
        <v>3</v>
      </c>
      <c r="O226" s="11">
        <v>4</v>
      </c>
      <c r="P226" s="11">
        <v>0</v>
      </c>
      <c r="Q226" s="11">
        <v>2</v>
      </c>
      <c r="R226" s="11">
        <v>2</v>
      </c>
      <c r="S226" s="19">
        <f t="shared" si="8"/>
        <v>79</v>
      </c>
      <c r="U226" s="9">
        <v>98</v>
      </c>
      <c r="V226" s="11">
        <v>484.05692468360672</v>
      </c>
      <c r="W226" s="11">
        <v>784.51768233832024</v>
      </c>
      <c r="X226" s="11">
        <v>96.402400235118478</v>
      </c>
      <c r="Y226" s="11">
        <v>392.53557400638925</v>
      </c>
      <c r="Z226" s="11">
        <v>890.92595209731053</v>
      </c>
      <c r="AA226" s="11">
        <v>335.341313715512</v>
      </c>
      <c r="AB226" s="11">
        <v>540.08850529368704</v>
      </c>
      <c r="AC226" s="11">
        <v>751.24179601049184</v>
      </c>
      <c r="AD226" s="11">
        <v>735.84722201921829</v>
      </c>
      <c r="AE226" s="11">
        <v>822.79151989055867</v>
      </c>
      <c r="AF226" s="11">
        <v>992.32797032260999</v>
      </c>
      <c r="AG226" s="11">
        <v>810.35997444463101</v>
      </c>
      <c r="AH226" s="11">
        <v>897.08619128957821</v>
      </c>
      <c r="AI226" s="11">
        <v>350.61474076301533</v>
      </c>
      <c r="AJ226" s="11">
        <v>0</v>
      </c>
      <c r="AK226" s="11">
        <v>144.44542755471889</v>
      </c>
      <c r="AL226" s="11">
        <v>17.774440124025404</v>
      </c>
      <c r="AM226" s="19">
        <f t="shared" si="9"/>
        <v>9046.357634788792</v>
      </c>
    </row>
    <row r="227" spans="1:39" x14ac:dyDescent="0.25">
      <c r="A227" s="9">
        <v>99</v>
      </c>
      <c r="B227" s="11">
        <v>5</v>
      </c>
      <c r="C227" s="11">
        <v>6</v>
      </c>
      <c r="D227" s="11">
        <v>3</v>
      </c>
      <c r="E227" s="11">
        <v>9</v>
      </c>
      <c r="F227" s="11">
        <v>2</v>
      </c>
      <c r="G227" s="11">
        <v>3</v>
      </c>
      <c r="H227" s="11">
        <v>7</v>
      </c>
      <c r="I227" s="11">
        <v>8</v>
      </c>
      <c r="J227" s="11">
        <v>9</v>
      </c>
      <c r="K227" s="11">
        <v>2</v>
      </c>
      <c r="L227" s="11">
        <v>3</v>
      </c>
      <c r="M227" s="11">
        <v>3</v>
      </c>
      <c r="N227" s="11">
        <v>7</v>
      </c>
      <c r="O227" s="11">
        <v>5</v>
      </c>
      <c r="P227" s="11">
        <v>6</v>
      </c>
      <c r="Q227" s="11">
        <v>1</v>
      </c>
      <c r="R227" s="11">
        <v>1</v>
      </c>
      <c r="S227" s="19">
        <f t="shared" si="8"/>
        <v>80</v>
      </c>
      <c r="U227" s="9">
        <v>99</v>
      </c>
      <c r="V227" s="11">
        <v>385.05767104839538</v>
      </c>
      <c r="W227" s="11">
        <v>402.89793387402051</v>
      </c>
      <c r="X227" s="11">
        <v>310.29419406394209</v>
      </c>
      <c r="Y227" s="11">
        <v>525.56556268592783</v>
      </c>
      <c r="Z227" s="11">
        <v>599.41067721455795</v>
      </c>
      <c r="AA227" s="11">
        <v>40.444982592400706</v>
      </c>
      <c r="AB227" s="11">
        <v>445.55469679477523</v>
      </c>
      <c r="AC227" s="11">
        <v>270.79069001947732</v>
      </c>
      <c r="AD227" s="11">
        <v>418.35809542488488</v>
      </c>
      <c r="AE227" s="11">
        <v>459.64412163399129</v>
      </c>
      <c r="AF227" s="11">
        <v>364.2212582322972</v>
      </c>
      <c r="AG227" s="11">
        <v>279.68818335029266</v>
      </c>
      <c r="AH227" s="11">
        <v>528.38640968631933</v>
      </c>
      <c r="AI227" s="11">
        <v>346.50156100563066</v>
      </c>
      <c r="AJ227" s="11">
        <v>163.81735210021532</v>
      </c>
      <c r="AK227" s="11">
        <v>618.53010100154586</v>
      </c>
      <c r="AL227" s="11">
        <v>864.15098993849824</v>
      </c>
      <c r="AM227" s="19">
        <f t="shared" si="9"/>
        <v>7023.3144806671726</v>
      </c>
    </row>
    <row r="228" spans="1:39" x14ac:dyDescent="0.25">
      <c r="A228" s="9">
        <v>100</v>
      </c>
      <c r="B228" s="11">
        <v>7</v>
      </c>
      <c r="C228" s="11">
        <v>6</v>
      </c>
      <c r="D228" s="11">
        <v>0</v>
      </c>
      <c r="E228" s="11">
        <v>2</v>
      </c>
      <c r="F228" s="11">
        <v>5</v>
      </c>
      <c r="G228" s="11">
        <v>2</v>
      </c>
      <c r="H228" s="11">
        <v>5</v>
      </c>
      <c r="I228" s="11">
        <v>8</v>
      </c>
      <c r="J228" s="11">
        <v>9</v>
      </c>
      <c r="K228" s="11">
        <v>6</v>
      </c>
      <c r="L228" s="11">
        <v>6</v>
      </c>
      <c r="M228" s="11">
        <v>7</v>
      </c>
      <c r="N228" s="11">
        <v>7</v>
      </c>
      <c r="O228" s="11">
        <v>7</v>
      </c>
      <c r="P228" s="11">
        <v>5</v>
      </c>
      <c r="Q228" s="11">
        <v>7</v>
      </c>
      <c r="R228" s="11">
        <v>5</v>
      </c>
      <c r="S228" s="19">
        <f t="shared" si="8"/>
        <v>94</v>
      </c>
      <c r="U228" s="9">
        <v>100</v>
      </c>
      <c r="V228" s="11">
        <v>24.879339430900483</v>
      </c>
      <c r="W228" s="11">
        <v>200.01221582800522</v>
      </c>
      <c r="X228" s="11">
        <v>28.138541501098182</v>
      </c>
      <c r="Y228" s="11">
        <v>401.08590238661066</v>
      </c>
      <c r="Z228" s="11">
        <v>367.96321330380653</v>
      </c>
      <c r="AA228" s="11">
        <v>0</v>
      </c>
      <c r="AB228" s="11">
        <v>233.06276716177575</v>
      </c>
      <c r="AC228" s="11">
        <v>719.05055620979306</v>
      </c>
      <c r="AD228" s="11">
        <v>79.23087439005883</v>
      </c>
      <c r="AE228" s="11">
        <v>58.130606231281632</v>
      </c>
      <c r="AF228" s="11">
        <v>84.788456918641671</v>
      </c>
      <c r="AG228" s="11">
        <v>10.916367894307278</v>
      </c>
      <c r="AH228" s="11">
        <v>459.28933046042289</v>
      </c>
      <c r="AI228" s="11">
        <v>185.1460231581471</v>
      </c>
      <c r="AJ228" s="11">
        <v>724.19808805025798</v>
      </c>
      <c r="AK228" s="11">
        <v>237.99695544142841</v>
      </c>
      <c r="AL228" s="11">
        <v>969.31590722245971</v>
      </c>
      <c r="AM228" s="19">
        <f t="shared" si="9"/>
        <v>4783.205145588995</v>
      </c>
    </row>
    <row r="229" spans="1:39" x14ac:dyDescent="0.25">
      <c r="A229" s="9">
        <v>101</v>
      </c>
      <c r="B229" s="11">
        <v>9</v>
      </c>
      <c r="C229" s="11">
        <v>9</v>
      </c>
      <c r="D229" s="11">
        <v>1</v>
      </c>
      <c r="E229" s="11">
        <v>9</v>
      </c>
      <c r="F229" s="11">
        <v>8</v>
      </c>
      <c r="G229" s="11">
        <v>1</v>
      </c>
      <c r="H229" s="11">
        <v>1</v>
      </c>
      <c r="I229" s="11">
        <v>7</v>
      </c>
      <c r="J229" s="11">
        <v>6</v>
      </c>
      <c r="K229" s="11">
        <v>2</v>
      </c>
      <c r="L229" s="11">
        <v>2</v>
      </c>
      <c r="M229" s="11">
        <v>2</v>
      </c>
      <c r="N229" s="11">
        <v>6</v>
      </c>
      <c r="O229" s="11">
        <v>0</v>
      </c>
      <c r="P229" s="11">
        <v>4</v>
      </c>
      <c r="Q229" s="11">
        <v>8</v>
      </c>
      <c r="R229" s="11">
        <v>8</v>
      </c>
      <c r="S229" s="19">
        <f t="shared" si="8"/>
        <v>83</v>
      </c>
      <c r="U229" s="9">
        <v>101</v>
      </c>
      <c r="V229" s="11">
        <v>155.4409138129781</v>
      </c>
      <c r="W229" s="11">
        <v>771.88669949103598</v>
      </c>
      <c r="X229" s="11">
        <v>229.7441025917575</v>
      </c>
      <c r="Y229" s="11">
        <v>695.47104626527357</v>
      </c>
      <c r="Z229" s="11">
        <v>778.60268877379724</v>
      </c>
      <c r="AA229" s="11">
        <v>0</v>
      </c>
      <c r="AB229" s="11">
        <v>582.43548374446061</v>
      </c>
      <c r="AC229" s="11">
        <v>463.60662253728202</v>
      </c>
      <c r="AD229" s="11">
        <v>285.17063949829293</v>
      </c>
      <c r="AE229" s="11">
        <v>123.14552026070513</v>
      </c>
      <c r="AF229" s="11">
        <v>841.23246579008537</v>
      </c>
      <c r="AG229" s="11">
        <v>488.77218335792492</v>
      </c>
      <c r="AH229" s="11">
        <v>333.94697868574218</v>
      </c>
      <c r="AI229" s="11">
        <v>847.63137058302129</v>
      </c>
      <c r="AJ229" s="11">
        <v>4.1586461777570749</v>
      </c>
      <c r="AK229" s="11">
        <v>783.1459772465987</v>
      </c>
      <c r="AL229" s="11">
        <v>0</v>
      </c>
      <c r="AM229" s="19">
        <f t="shared" si="9"/>
        <v>7384.3913388167139</v>
      </c>
    </row>
    <row r="230" spans="1:39" x14ac:dyDescent="0.25">
      <c r="A230" s="9">
        <v>102</v>
      </c>
      <c r="B230" s="11">
        <v>4</v>
      </c>
      <c r="C230" s="11">
        <v>1</v>
      </c>
      <c r="D230" s="11">
        <v>3</v>
      </c>
      <c r="E230" s="11">
        <v>0</v>
      </c>
      <c r="F230" s="11">
        <v>6</v>
      </c>
      <c r="G230" s="11">
        <v>7</v>
      </c>
      <c r="H230" s="11">
        <v>8</v>
      </c>
      <c r="I230" s="11">
        <v>8</v>
      </c>
      <c r="J230" s="11">
        <v>6</v>
      </c>
      <c r="K230" s="11">
        <v>5</v>
      </c>
      <c r="L230" s="11">
        <v>5</v>
      </c>
      <c r="M230" s="11">
        <v>0</v>
      </c>
      <c r="N230" s="11">
        <v>5</v>
      </c>
      <c r="O230" s="11">
        <v>9</v>
      </c>
      <c r="P230" s="11">
        <v>9</v>
      </c>
      <c r="Q230" s="11">
        <v>5</v>
      </c>
      <c r="R230" s="11">
        <v>8</v>
      </c>
      <c r="S230" s="19">
        <f t="shared" si="8"/>
        <v>89</v>
      </c>
      <c r="U230" s="9">
        <v>102</v>
      </c>
      <c r="V230" s="11">
        <v>898.14712453852655</v>
      </c>
      <c r="W230" s="11">
        <v>143.96288798093948</v>
      </c>
      <c r="X230" s="11">
        <v>298.8447244222786</v>
      </c>
      <c r="Y230" s="11">
        <v>205.91466222442855</v>
      </c>
      <c r="Z230" s="11">
        <v>956.12132412686253</v>
      </c>
      <c r="AA230" s="11">
        <v>0</v>
      </c>
      <c r="AB230" s="11">
        <v>980.23804885793504</v>
      </c>
      <c r="AC230" s="11">
        <v>738.52122765458978</v>
      </c>
      <c r="AD230" s="11">
        <v>121.58129255641303</v>
      </c>
      <c r="AE230" s="11">
        <v>581.40090545498128</v>
      </c>
      <c r="AF230" s="11">
        <v>100.0318983634001</v>
      </c>
      <c r="AG230" s="11">
        <v>167.73516267582966</v>
      </c>
      <c r="AH230" s="11">
        <v>86.287187587453246</v>
      </c>
      <c r="AI230" s="11">
        <v>825.82997402566082</v>
      </c>
      <c r="AJ230" s="11">
        <v>786.15519888127301</v>
      </c>
      <c r="AK230" s="11">
        <v>639.68022108821935</v>
      </c>
      <c r="AL230" s="11">
        <v>359.72746547547808</v>
      </c>
      <c r="AM230" s="19">
        <f t="shared" si="9"/>
        <v>7890.179305914271</v>
      </c>
    </row>
    <row r="231" spans="1:39" x14ac:dyDescent="0.25">
      <c r="A231" s="9">
        <v>103</v>
      </c>
      <c r="B231" s="11">
        <v>8</v>
      </c>
      <c r="C231" s="11">
        <v>3</v>
      </c>
      <c r="D231" s="11">
        <v>1</v>
      </c>
      <c r="E231" s="11">
        <v>2</v>
      </c>
      <c r="F231" s="11">
        <v>7</v>
      </c>
      <c r="G231" s="11">
        <v>2</v>
      </c>
      <c r="H231" s="11">
        <v>8</v>
      </c>
      <c r="I231" s="11">
        <v>7</v>
      </c>
      <c r="J231" s="11">
        <v>5</v>
      </c>
      <c r="K231" s="11">
        <v>9</v>
      </c>
      <c r="L231" s="11">
        <v>3</v>
      </c>
      <c r="M231" s="11">
        <v>4</v>
      </c>
      <c r="N231" s="11">
        <v>0</v>
      </c>
      <c r="O231" s="11">
        <v>0</v>
      </c>
      <c r="P231" s="11">
        <v>6</v>
      </c>
      <c r="Q231" s="11">
        <v>8</v>
      </c>
      <c r="R231" s="11">
        <v>6</v>
      </c>
      <c r="S231" s="19">
        <f t="shared" si="8"/>
        <v>79</v>
      </c>
      <c r="U231" s="9">
        <v>103</v>
      </c>
      <c r="V231" s="11">
        <v>492.96410204806926</v>
      </c>
      <c r="W231" s="11">
        <v>802.40068068113135</v>
      </c>
      <c r="X231" s="11">
        <v>90.691628012648181</v>
      </c>
      <c r="Y231" s="11">
        <v>590.34658027916532</v>
      </c>
      <c r="Z231" s="11">
        <v>23.205135439359537</v>
      </c>
      <c r="AA231" s="11">
        <v>820.05778393699939</v>
      </c>
      <c r="AB231" s="11">
        <v>892.39035403362277</v>
      </c>
      <c r="AC231" s="11">
        <v>959.51895258376976</v>
      </c>
      <c r="AD231" s="11">
        <v>0</v>
      </c>
      <c r="AE231" s="11">
        <v>294.45865237410942</v>
      </c>
      <c r="AF231" s="11">
        <v>868.8559367304664</v>
      </c>
      <c r="AG231" s="11">
        <v>263.68795623899467</v>
      </c>
      <c r="AH231" s="11">
        <v>818.07908831397617</v>
      </c>
      <c r="AI231" s="11">
        <v>756.92512675006878</v>
      </c>
      <c r="AJ231" s="11">
        <v>665.32476742220183</v>
      </c>
      <c r="AK231" s="11">
        <v>503.05459703647227</v>
      </c>
      <c r="AL231" s="11">
        <v>812.31870139246291</v>
      </c>
      <c r="AM231" s="19">
        <f t="shared" si="9"/>
        <v>9654.2800432735185</v>
      </c>
    </row>
    <row r="232" spans="1:39" x14ac:dyDescent="0.25">
      <c r="A232" s="9">
        <v>104</v>
      </c>
      <c r="B232" s="11">
        <v>5</v>
      </c>
      <c r="C232" s="11">
        <v>3</v>
      </c>
      <c r="D232" s="11">
        <v>0</v>
      </c>
      <c r="E232" s="11">
        <v>4</v>
      </c>
      <c r="F232" s="11">
        <v>8</v>
      </c>
      <c r="G232" s="11">
        <v>5</v>
      </c>
      <c r="H232" s="11">
        <v>1</v>
      </c>
      <c r="I232" s="11">
        <v>4</v>
      </c>
      <c r="J232" s="11">
        <v>3</v>
      </c>
      <c r="K232" s="11">
        <v>9</v>
      </c>
      <c r="L232" s="11">
        <v>9</v>
      </c>
      <c r="M232" s="11">
        <v>4</v>
      </c>
      <c r="N232" s="11">
        <v>6</v>
      </c>
      <c r="O232" s="11">
        <v>3</v>
      </c>
      <c r="P232" s="11">
        <v>5</v>
      </c>
      <c r="Q232" s="11">
        <v>3</v>
      </c>
      <c r="R232" s="11">
        <v>8</v>
      </c>
      <c r="S232" s="19">
        <f t="shared" si="8"/>
        <v>80</v>
      </c>
      <c r="U232" s="9">
        <v>104</v>
      </c>
      <c r="V232" s="11">
        <v>0</v>
      </c>
      <c r="W232" s="11">
        <v>635.84933225034592</v>
      </c>
      <c r="X232" s="11">
        <v>541.88460344967905</v>
      </c>
      <c r="Y232" s="11">
        <v>969.41511094597968</v>
      </c>
      <c r="Z232" s="11">
        <v>206.56209639907752</v>
      </c>
      <c r="AA232" s="11">
        <v>387.98848932365615</v>
      </c>
      <c r="AB232" s="11">
        <v>103.32122979707515</v>
      </c>
      <c r="AC232" s="11">
        <v>876.93291322977575</v>
      </c>
      <c r="AD232" s="11">
        <v>634.32865235497877</v>
      </c>
      <c r="AE232" s="11">
        <v>310.34534810349345</v>
      </c>
      <c r="AF232" s="11">
        <v>361.25633130807779</v>
      </c>
      <c r="AG232" s="11">
        <v>24.840788910273304</v>
      </c>
      <c r="AH232" s="11">
        <v>601.35725381823454</v>
      </c>
      <c r="AI232" s="11">
        <v>224.98329746383828</v>
      </c>
      <c r="AJ232" s="11">
        <v>767.29257948215889</v>
      </c>
      <c r="AK232" s="11">
        <v>973.32029388252226</v>
      </c>
      <c r="AL232" s="11">
        <v>767.35862407357092</v>
      </c>
      <c r="AM232" s="19">
        <f t="shared" si="9"/>
        <v>8387.0369447927387</v>
      </c>
    </row>
    <row r="233" spans="1:39" x14ac:dyDescent="0.25">
      <c r="A233" s="9">
        <v>105</v>
      </c>
      <c r="B233" s="11">
        <v>1</v>
      </c>
      <c r="C233" s="11">
        <v>9</v>
      </c>
      <c r="D233" s="11">
        <v>9</v>
      </c>
      <c r="E233" s="11">
        <v>8</v>
      </c>
      <c r="F233" s="11">
        <v>9</v>
      </c>
      <c r="G233" s="11">
        <v>5</v>
      </c>
      <c r="H233" s="11">
        <v>2</v>
      </c>
      <c r="I233" s="11">
        <v>7</v>
      </c>
      <c r="J233" s="11">
        <v>6</v>
      </c>
      <c r="K233" s="11">
        <v>3</v>
      </c>
      <c r="L233" s="11">
        <v>9</v>
      </c>
      <c r="M233" s="11">
        <v>2</v>
      </c>
      <c r="N233" s="11">
        <v>6</v>
      </c>
      <c r="O233" s="11">
        <v>7</v>
      </c>
      <c r="P233" s="11">
        <v>1</v>
      </c>
      <c r="Q233" s="11">
        <v>0</v>
      </c>
      <c r="R233" s="11">
        <v>9</v>
      </c>
      <c r="S233" s="19">
        <f t="shared" si="8"/>
        <v>93</v>
      </c>
      <c r="U233" s="9">
        <v>105</v>
      </c>
      <c r="V233" s="11">
        <v>0</v>
      </c>
      <c r="W233" s="11">
        <v>969.56034779556967</v>
      </c>
      <c r="X233" s="11">
        <v>530.54146546805794</v>
      </c>
      <c r="Y233" s="11">
        <v>661.815550805307</v>
      </c>
      <c r="Z233" s="11">
        <v>204.70060293010306</v>
      </c>
      <c r="AA233" s="11">
        <v>727.47385026031964</v>
      </c>
      <c r="AB233" s="11">
        <v>847.59571188315329</v>
      </c>
      <c r="AC233" s="11">
        <v>164.54254093178133</v>
      </c>
      <c r="AD233" s="11">
        <v>740.08715905785277</v>
      </c>
      <c r="AE233" s="11">
        <v>200.72526228450528</v>
      </c>
      <c r="AF233" s="11">
        <v>842.12670325101408</v>
      </c>
      <c r="AG233" s="11">
        <v>477.6982065285834</v>
      </c>
      <c r="AH233" s="11">
        <v>271.17004867018824</v>
      </c>
      <c r="AI233" s="11">
        <v>696.54639070476833</v>
      </c>
      <c r="AJ233" s="11">
        <v>292.48892736339349</v>
      </c>
      <c r="AK233" s="11">
        <v>388.67775642026561</v>
      </c>
      <c r="AL233" s="11">
        <v>617.34208400488876</v>
      </c>
      <c r="AM233" s="19">
        <f t="shared" si="9"/>
        <v>8633.0926083597533</v>
      </c>
    </row>
    <row r="234" spans="1:39" x14ac:dyDescent="0.25">
      <c r="A234" s="9">
        <v>106</v>
      </c>
      <c r="B234" s="11">
        <v>4</v>
      </c>
      <c r="C234" s="11">
        <v>6</v>
      </c>
      <c r="D234" s="11">
        <v>8</v>
      </c>
      <c r="E234" s="11">
        <v>5</v>
      </c>
      <c r="F234" s="11">
        <v>2</v>
      </c>
      <c r="G234" s="11">
        <v>5</v>
      </c>
      <c r="H234" s="11">
        <v>4</v>
      </c>
      <c r="I234" s="11">
        <v>5</v>
      </c>
      <c r="J234" s="11">
        <v>7</v>
      </c>
      <c r="K234" s="11">
        <v>0</v>
      </c>
      <c r="L234" s="11">
        <v>4</v>
      </c>
      <c r="M234" s="11">
        <v>9</v>
      </c>
      <c r="N234" s="11">
        <v>8</v>
      </c>
      <c r="O234" s="11">
        <v>8</v>
      </c>
      <c r="P234" s="11">
        <v>0</v>
      </c>
      <c r="Q234" s="11">
        <v>0</v>
      </c>
      <c r="R234" s="11">
        <v>1</v>
      </c>
      <c r="S234" s="19">
        <f t="shared" si="8"/>
        <v>76</v>
      </c>
      <c r="U234" s="9">
        <v>106</v>
      </c>
      <c r="V234" s="11">
        <v>357.65288339633651</v>
      </c>
      <c r="W234" s="11">
        <v>435.49940721361992</v>
      </c>
      <c r="X234" s="11">
        <v>612.92691133330129</v>
      </c>
      <c r="Y234" s="11">
        <v>186.29214274265405</v>
      </c>
      <c r="Z234" s="11">
        <v>126.92325826740347</v>
      </c>
      <c r="AA234" s="11">
        <v>251.9610252250697</v>
      </c>
      <c r="AB234" s="11">
        <v>417.49590861449894</v>
      </c>
      <c r="AC234" s="11">
        <v>338.2882693573639</v>
      </c>
      <c r="AD234" s="11">
        <v>367.15672623708394</v>
      </c>
      <c r="AE234" s="11">
        <v>952.17650273700929</v>
      </c>
      <c r="AF234" s="11">
        <v>580.01543437441148</v>
      </c>
      <c r="AG234" s="11">
        <v>119.90296521016542</v>
      </c>
      <c r="AH234" s="11">
        <v>195.41297105049904</v>
      </c>
      <c r="AI234" s="11">
        <v>480.3864680057506</v>
      </c>
      <c r="AJ234" s="11">
        <v>504.30420909018636</v>
      </c>
      <c r="AK234" s="11">
        <v>55.416456963126471</v>
      </c>
      <c r="AL234" s="11">
        <v>130.27630570147642</v>
      </c>
      <c r="AM234" s="19">
        <f t="shared" si="9"/>
        <v>6112.0878455199572</v>
      </c>
    </row>
    <row r="235" spans="1:39" x14ac:dyDescent="0.25">
      <c r="A235" s="9">
        <v>107</v>
      </c>
      <c r="B235" s="11">
        <v>0</v>
      </c>
      <c r="C235" s="11">
        <v>6</v>
      </c>
      <c r="D235" s="11">
        <v>7</v>
      </c>
      <c r="E235" s="11">
        <v>1</v>
      </c>
      <c r="F235" s="11">
        <v>4</v>
      </c>
      <c r="G235" s="11">
        <v>8</v>
      </c>
      <c r="H235" s="11">
        <v>2</v>
      </c>
      <c r="I235" s="11">
        <v>7</v>
      </c>
      <c r="J235" s="11">
        <v>2</v>
      </c>
      <c r="K235" s="11">
        <v>5</v>
      </c>
      <c r="L235" s="11">
        <v>6</v>
      </c>
      <c r="M235" s="11">
        <v>9</v>
      </c>
      <c r="N235" s="11">
        <v>4</v>
      </c>
      <c r="O235" s="11">
        <v>3</v>
      </c>
      <c r="P235" s="11">
        <v>3</v>
      </c>
      <c r="Q235" s="11">
        <v>5</v>
      </c>
      <c r="R235" s="11">
        <v>5</v>
      </c>
      <c r="S235" s="19">
        <f t="shared" si="8"/>
        <v>77</v>
      </c>
      <c r="U235" s="9">
        <v>107</v>
      </c>
      <c r="V235" s="11">
        <v>518.06851769799209</v>
      </c>
      <c r="W235" s="11">
        <v>74.58545138232364</v>
      </c>
      <c r="X235" s="11">
        <v>316.44891625937788</v>
      </c>
      <c r="Y235" s="11">
        <v>626.17900941097162</v>
      </c>
      <c r="Z235" s="11">
        <v>749.74682126284188</v>
      </c>
      <c r="AA235" s="11">
        <v>367.50895848811859</v>
      </c>
      <c r="AB235" s="11">
        <v>516.14909173016349</v>
      </c>
      <c r="AC235" s="11">
        <v>671.80096403895766</v>
      </c>
      <c r="AD235" s="11">
        <v>159.39927925096976</v>
      </c>
      <c r="AE235" s="11">
        <v>640.24444648120789</v>
      </c>
      <c r="AF235" s="11">
        <v>159.00679500266423</v>
      </c>
      <c r="AG235" s="11">
        <v>149.96836843101835</v>
      </c>
      <c r="AH235" s="11">
        <v>397.11345517686868</v>
      </c>
      <c r="AI235" s="11">
        <v>250.5535597996379</v>
      </c>
      <c r="AJ235" s="11">
        <v>0</v>
      </c>
      <c r="AK235" s="11">
        <v>0</v>
      </c>
      <c r="AL235" s="11">
        <v>79.372797058618218</v>
      </c>
      <c r="AM235" s="19">
        <f t="shared" si="9"/>
        <v>5676.1464314717305</v>
      </c>
    </row>
    <row r="236" spans="1:39" x14ac:dyDescent="0.25">
      <c r="A236" s="9">
        <v>108</v>
      </c>
      <c r="B236" s="11">
        <v>8</v>
      </c>
      <c r="C236" s="11">
        <v>3</v>
      </c>
      <c r="D236" s="11">
        <v>9</v>
      </c>
      <c r="E236" s="11">
        <v>8</v>
      </c>
      <c r="F236" s="11">
        <v>8</v>
      </c>
      <c r="G236" s="11">
        <v>5</v>
      </c>
      <c r="H236" s="11">
        <v>3</v>
      </c>
      <c r="I236" s="11">
        <v>4</v>
      </c>
      <c r="J236" s="11">
        <v>7</v>
      </c>
      <c r="K236" s="11">
        <v>9</v>
      </c>
      <c r="L236" s="11">
        <v>0</v>
      </c>
      <c r="M236" s="11">
        <v>4</v>
      </c>
      <c r="N236" s="11">
        <v>0</v>
      </c>
      <c r="O236" s="11">
        <v>2</v>
      </c>
      <c r="P236" s="11">
        <v>8</v>
      </c>
      <c r="Q236" s="11">
        <v>6</v>
      </c>
      <c r="R236" s="11">
        <v>2</v>
      </c>
      <c r="S236" s="19">
        <f t="shared" si="8"/>
        <v>86</v>
      </c>
      <c r="U236" s="9">
        <v>108</v>
      </c>
      <c r="V236" s="11">
        <v>778.04771798494869</v>
      </c>
      <c r="W236" s="11">
        <v>161.94988642208131</v>
      </c>
      <c r="X236" s="11">
        <v>0</v>
      </c>
      <c r="Y236" s="11">
        <v>161.53195124605924</v>
      </c>
      <c r="Z236" s="11">
        <v>135.25275466296426</v>
      </c>
      <c r="AA236" s="11">
        <v>612.45755826666073</v>
      </c>
      <c r="AB236" s="11">
        <v>138.08458182195693</v>
      </c>
      <c r="AC236" s="11">
        <v>963.23246352586534</v>
      </c>
      <c r="AD236" s="11">
        <v>26.787255502909723</v>
      </c>
      <c r="AE236" s="11">
        <v>944.34173874249245</v>
      </c>
      <c r="AF236" s="11">
        <v>36.644092676908599</v>
      </c>
      <c r="AG236" s="11">
        <v>370.37633751115828</v>
      </c>
      <c r="AH236" s="11">
        <v>176.31100255859434</v>
      </c>
      <c r="AI236" s="11">
        <v>840.04434639128874</v>
      </c>
      <c r="AJ236" s="11">
        <v>495.45620544037729</v>
      </c>
      <c r="AK236" s="11">
        <v>62.848799331656878</v>
      </c>
      <c r="AL236" s="11">
        <v>463.25232130279272</v>
      </c>
      <c r="AM236" s="19">
        <f t="shared" si="9"/>
        <v>6366.6190133887148</v>
      </c>
    </row>
    <row r="237" spans="1:39" x14ac:dyDescent="0.25">
      <c r="A237" s="9">
        <v>109</v>
      </c>
      <c r="B237" s="11">
        <v>1</v>
      </c>
      <c r="C237" s="11">
        <v>3</v>
      </c>
      <c r="D237" s="11">
        <v>6</v>
      </c>
      <c r="E237" s="11">
        <v>2</v>
      </c>
      <c r="F237" s="11">
        <v>5</v>
      </c>
      <c r="G237" s="11">
        <v>2</v>
      </c>
      <c r="H237" s="11">
        <v>7</v>
      </c>
      <c r="I237" s="11">
        <v>4</v>
      </c>
      <c r="J237" s="11">
        <v>0</v>
      </c>
      <c r="K237" s="11">
        <v>2</v>
      </c>
      <c r="L237" s="11">
        <v>1</v>
      </c>
      <c r="M237" s="11">
        <v>9</v>
      </c>
      <c r="N237" s="11">
        <v>8</v>
      </c>
      <c r="O237" s="11">
        <v>5</v>
      </c>
      <c r="P237" s="11">
        <v>1</v>
      </c>
      <c r="Q237" s="11">
        <v>3</v>
      </c>
      <c r="R237" s="11">
        <v>7</v>
      </c>
      <c r="S237" s="19">
        <f t="shared" si="8"/>
        <v>66</v>
      </c>
      <c r="U237" s="9">
        <v>109</v>
      </c>
      <c r="V237" s="11">
        <v>321.78975436457733</v>
      </c>
      <c r="W237" s="11">
        <v>772.384622903994</v>
      </c>
      <c r="X237" s="11">
        <v>782.29855642453981</v>
      </c>
      <c r="Y237" s="11">
        <v>324.2714791101705</v>
      </c>
      <c r="Z237" s="11">
        <v>693.33045523544706</v>
      </c>
      <c r="AA237" s="11">
        <v>203.46785363665742</v>
      </c>
      <c r="AB237" s="11">
        <v>477.77232567563135</v>
      </c>
      <c r="AC237" s="11">
        <v>969.76776930974006</v>
      </c>
      <c r="AD237" s="11">
        <v>939.15741718009485</v>
      </c>
      <c r="AE237" s="11">
        <v>710.63423080162602</v>
      </c>
      <c r="AF237" s="11">
        <v>246.67684428464688</v>
      </c>
      <c r="AG237" s="11">
        <v>611.87703287667534</v>
      </c>
      <c r="AH237" s="11">
        <v>551.58946829739295</v>
      </c>
      <c r="AI237" s="11">
        <v>518.05170240541918</v>
      </c>
      <c r="AJ237" s="11">
        <v>241.07017377236016</v>
      </c>
      <c r="AK237" s="11">
        <v>827.19673999760232</v>
      </c>
      <c r="AL237" s="11">
        <v>748.93372428306623</v>
      </c>
      <c r="AM237" s="19">
        <f t="shared" si="9"/>
        <v>9940.2701505596397</v>
      </c>
    </row>
    <row r="238" spans="1:39" x14ac:dyDescent="0.25">
      <c r="A238" s="8">
        <v>110</v>
      </c>
      <c r="B238" s="12">
        <v>8</v>
      </c>
      <c r="C238" s="12">
        <v>3</v>
      </c>
      <c r="D238" s="12">
        <v>1</v>
      </c>
      <c r="E238" s="12">
        <v>9</v>
      </c>
      <c r="F238" s="12">
        <v>1</v>
      </c>
      <c r="G238" s="12">
        <v>5</v>
      </c>
      <c r="H238" s="12">
        <v>4</v>
      </c>
      <c r="I238" s="12">
        <v>0</v>
      </c>
      <c r="J238" s="12">
        <v>4</v>
      </c>
      <c r="K238" s="12">
        <v>9</v>
      </c>
      <c r="L238" s="12">
        <v>8</v>
      </c>
      <c r="M238" s="12">
        <v>4</v>
      </c>
      <c r="N238" s="12">
        <v>1</v>
      </c>
      <c r="O238" s="12">
        <v>3</v>
      </c>
      <c r="P238" s="12">
        <v>3</v>
      </c>
      <c r="Q238" s="12">
        <v>8</v>
      </c>
      <c r="R238" s="12">
        <v>8</v>
      </c>
      <c r="S238" s="19">
        <f t="shared" si="8"/>
        <v>79</v>
      </c>
      <c r="U238" s="8">
        <v>110</v>
      </c>
      <c r="V238" s="12">
        <v>518.36123321610796</v>
      </c>
      <c r="W238" s="12">
        <v>573.51751846969148</v>
      </c>
      <c r="X238" s="12">
        <v>423.25225001272958</v>
      </c>
      <c r="Y238" s="12">
        <v>222.07823100214173</v>
      </c>
      <c r="Z238" s="12">
        <v>852.19726105974394</v>
      </c>
      <c r="AA238" s="12">
        <v>548.55347826746993</v>
      </c>
      <c r="AB238" s="12">
        <v>0</v>
      </c>
      <c r="AC238" s="12">
        <v>64.891918112171652</v>
      </c>
      <c r="AD238" s="12">
        <v>252.22618459326441</v>
      </c>
      <c r="AE238" s="12">
        <v>461.1638132600666</v>
      </c>
      <c r="AF238" s="12">
        <v>180.06304853805145</v>
      </c>
      <c r="AG238" s="12">
        <v>0</v>
      </c>
      <c r="AH238" s="12">
        <v>402.20024289498235</v>
      </c>
      <c r="AI238" s="12">
        <v>380.17351963649071</v>
      </c>
      <c r="AJ238" s="12">
        <v>32.189404768069977</v>
      </c>
      <c r="AK238" s="12">
        <v>761.89181458230246</v>
      </c>
      <c r="AL238" s="12">
        <v>217.40951327963475</v>
      </c>
      <c r="AM238" s="19">
        <f t="shared" si="9"/>
        <v>5890.1694316929197</v>
      </c>
    </row>
    <row r="239" spans="1:39" x14ac:dyDescent="0.25">
      <c r="A239" s="1" t="s">
        <v>38</v>
      </c>
      <c r="B239" s="19">
        <f>SUM(B128:B238)</f>
        <v>514</v>
      </c>
      <c r="C239" s="19">
        <f t="shared" ref="C239:S239" si="10">SUM(C128:C238)</f>
        <v>492</v>
      </c>
      <c r="D239" s="19">
        <f t="shared" si="10"/>
        <v>489</v>
      </c>
      <c r="E239" s="19">
        <f t="shared" si="10"/>
        <v>510</v>
      </c>
      <c r="F239" s="19">
        <f t="shared" si="10"/>
        <v>490</v>
      </c>
      <c r="G239" s="19">
        <f t="shared" si="10"/>
        <v>507</v>
      </c>
      <c r="H239" s="19">
        <f t="shared" si="10"/>
        <v>507</v>
      </c>
      <c r="I239" s="19">
        <f t="shared" si="10"/>
        <v>551</v>
      </c>
      <c r="J239" s="19">
        <f t="shared" si="10"/>
        <v>510</v>
      </c>
      <c r="K239" s="19">
        <f t="shared" si="10"/>
        <v>460</v>
      </c>
      <c r="L239" s="19">
        <f t="shared" si="10"/>
        <v>512</v>
      </c>
      <c r="M239" s="19">
        <f t="shared" si="10"/>
        <v>490</v>
      </c>
      <c r="N239" s="19">
        <f t="shared" si="10"/>
        <v>491</v>
      </c>
      <c r="O239" s="19">
        <f t="shared" si="10"/>
        <v>537</v>
      </c>
      <c r="P239" s="19">
        <f t="shared" si="10"/>
        <v>430</v>
      </c>
      <c r="Q239" s="19">
        <f t="shared" si="10"/>
        <v>462</v>
      </c>
      <c r="R239" s="19">
        <f t="shared" si="10"/>
        <v>492</v>
      </c>
      <c r="S239" s="19">
        <f t="shared" si="10"/>
        <v>8444</v>
      </c>
      <c r="U239" s="1" t="s">
        <v>38</v>
      </c>
      <c r="V239" s="19">
        <f>SUM(V128:V238)</f>
        <v>50005.876828527471</v>
      </c>
      <c r="W239" s="19">
        <f t="shared" ref="W239:AM239" si="11">SUM(W128:W238)</f>
        <v>52847.780808181036</v>
      </c>
      <c r="X239" s="19">
        <f t="shared" si="11"/>
        <v>49532.415432104899</v>
      </c>
      <c r="Y239" s="19">
        <f t="shared" si="11"/>
        <v>54369.901390926949</v>
      </c>
      <c r="Z239" s="19">
        <f t="shared" si="11"/>
        <v>54560.544703316838</v>
      </c>
      <c r="AA239" s="19">
        <f t="shared" si="11"/>
        <v>51177.185010884335</v>
      </c>
      <c r="AB239" s="19">
        <f t="shared" si="11"/>
        <v>57250.243489538538</v>
      </c>
      <c r="AC239" s="19">
        <f t="shared" si="11"/>
        <v>56062.249176152909</v>
      </c>
      <c r="AD239" s="19">
        <f t="shared" si="11"/>
        <v>50565.280585630229</v>
      </c>
      <c r="AE239" s="19">
        <f t="shared" si="11"/>
        <v>55700.789267514534</v>
      </c>
      <c r="AF239" s="19">
        <f t="shared" si="11"/>
        <v>54344.089443661011</v>
      </c>
      <c r="AG239" s="19">
        <f t="shared" si="11"/>
        <v>53070.285205927292</v>
      </c>
      <c r="AH239" s="19">
        <f t="shared" si="11"/>
        <v>55341.856549812685</v>
      </c>
      <c r="AI239" s="19">
        <f t="shared" si="11"/>
        <v>51545.239228018763</v>
      </c>
      <c r="AJ239" s="19">
        <f t="shared" si="11"/>
        <v>54561.886865559383</v>
      </c>
      <c r="AK239" s="19">
        <f t="shared" si="11"/>
        <v>51890.622378705863</v>
      </c>
      <c r="AL239" s="19">
        <f t="shared" si="11"/>
        <v>50037.558991860336</v>
      </c>
      <c r="AM239" s="19">
        <f t="shared" si="11"/>
        <v>902863.8053563229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A704C069-B035-4D63-9FCE-E083983EA844}">
      <formula1>"M,F,SexAgg"</formula1>
    </dataValidation>
    <dataValidation type="list" allowBlank="1" showInputMessage="1" showErrorMessage="1" sqref="B4" xr:uid="{EB5F0D49-6D4A-49A0-A097-80CB71660BC0}">
      <formula1>"Sm,Nsm,SmAgg"</formula1>
    </dataValidation>
    <dataValidation type="list" allowBlank="1" showInputMessage="1" showErrorMessage="1" sqref="B3" xr:uid="{B4D28541-90A4-4145-9533-1AF8C6C23B85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28:R238 B11:R121" xr:uid="{37D9AE3F-4A5C-41EA-8487-7DA92E92C80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3D34B203-2501-4849-BFA8-014C28F778B1}">
      <formula1>0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7D0-1143-4162-8D61-0EAB3D298AA2}">
  <sheetPr>
    <tabColor rgb="FF92D050"/>
  </sheetPr>
  <dimension ref="A1:AM239"/>
  <sheetViews>
    <sheetView zoomScale="60" zoomScaleNormal="60" workbookViewId="0">
      <selection activeCell="AJ129" sqref="AJ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87</v>
      </c>
      <c r="C11" s="11">
        <v>58</v>
      </c>
      <c r="D11" s="11">
        <v>32</v>
      </c>
      <c r="E11" s="11">
        <v>72</v>
      </c>
      <c r="F11" s="11">
        <v>74</v>
      </c>
      <c r="G11" s="11">
        <v>50</v>
      </c>
      <c r="H11" s="11">
        <v>18</v>
      </c>
      <c r="I11" s="11">
        <v>83</v>
      </c>
      <c r="J11" s="11">
        <v>60</v>
      </c>
      <c r="K11" s="11">
        <v>62</v>
      </c>
      <c r="L11" s="11">
        <v>38</v>
      </c>
      <c r="M11" s="11">
        <v>36</v>
      </c>
      <c r="N11" s="11">
        <v>17</v>
      </c>
      <c r="O11" s="11">
        <v>6</v>
      </c>
      <c r="P11" s="11">
        <v>24</v>
      </c>
      <c r="Q11" s="11">
        <v>92</v>
      </c>
      <c r="R11" s="24">
        <v>6</v>
      </c>
      <c r="S11" s="19">
        <f>SUM(B11:R11)</f>
        <v>815</v>
      </c>
      <c r="U11" s="13">
        <v>0</v>
      </c>
      <c r="V11" s="11">
        <v>477.95070296070099</v>
      </c>
      <c r="W11" s="11">
        <v>849.88894655685806</v>
      </c>
      <c r="X11" s="11">
        <v>183.66832494743812</v>
      </c>
      <c r="Y11" s="11">
        <v>376.36804290523008</v>
      </c>
      <c r="Z11" s="11">
        <v>382.53782942776525</v>
      </c>
      <c r="AA11" s="11">
        <v>691.56809264507956</v>
      </c>
      <c r="AB11" s="11">
        <v>902.59764365369745</v>
      </c>
      <c r="AC11" s="11">
        <v>449.26590921411645</v>
      </c>
      <c r="AD11" s="11">
        <v>637.89536833562693</v>
      </c>
      <c r="AE11" s="11">
        <v>96.786605070727788</v>
      </c>
      <c r="AF11" s="11">
        <v>39.682103897470178</v>
      </c>
      <c r="AG11" s="11">
        <v>694.97687283693836</v>
      </c>
      <c r="AH11" s="11">
        <v>497.43705861754086</v>
      </c>
      <c r="AI11" s="11">
        <v>487.29625097313465</v>
      </c>
      <c r="AJ11" s="11">
        <v>715.22379294316863</v>
      </c>
      <c r="AK11" s="11">
        <v>811.23555244351644</v>
      </c>
      <c r="AL11" s="24">
        <v>991.24378948794777</v>
      </c>
      <c r="AM11" s="19">
        <f>SUM(V11:AL11)</f>
        <v>9285.622886916959</v>
      </c>
    </row>
    <row r="12" spans="1:39" x14ac:dyDescent="0.25">
      <c r="A12" s="9">
        <v>1</v>
      </c>
      <c r="B12" s="11">
        <v>77</v>
      </c>
      <c r="C12" s="11">
        <v>48</v>
      </c>
      <c r="D12" s="11">
        <v>32</v>
      </c>
      <c r="E12" s="11">
        <v>53</v>
      </c>
      <c r="F12" s="11">
        <v>65</v>
      </c>
      <c r="G12" s="11">
        <v>7</v>
      </c>
      <c r="H12" s="11">
        <v>90</v>
      </c>
      <c r="I12" s="11">
        <v>32</v>
      </c>
      <c r="J12" s="11">
        <v>27</v>
      </c>
      <c r="K12" s="11">
        <v>23</v>
      </c>
      <c r="L12" s="11">
        <v>7</v>
      </c>
      <c r="M12" s="11">
        <v>24</v>
      </c>
      <c r="N12" s="11">
        <v>80</v>
      </c>
      <c r="O12" s="11">
        <v>93</v>
      </c>
      <c r="P12" s="11">
        <v>10</v>
      </c>
      <c r="Q12" s="11">
        <v>68</v>
      </c>
      <c r="R12" s="11">
        <v>50</v>
      </c>
      <c r="S12" s="19">
        <f t="shared" ref="S12:S75" si="0">SUM(B12:R12)</f>
        <v>786</v>
      </c>
      <c r="U12" s="9">
        <v>1</v>
      </c>
      <c r="V12" s="11">
        <v>301.48504065467927</v>
      </c>
      <c r="W12" s="11">
        <v>71.060841987540371</v>
      </c>
      <c r="X12" s="11">
        <v>441.74612439108984</v>
      </c>
      <c r="Y12" s="11">
        <v>565.67750274899538</v>
      </c>
      <c r="Z12" s="11">
        <v>354.64105341435805</v>
      </c>
      <c r="AA12" s="11">
        <v>184.74050421072008</v>
      </c>
      <c r="AB12" s="11">
        <v>498.68830989025503</v>
      </c>
      <c r="AC12" s="11">
        <v>602.63232511394733</v>
      </c>
      <c r="AD12" s="11">
        <v>242.18159681894136</v>
      </c>
      <c r="AE12" s="11">
        <v>591.45593224562026</v>
      </c>
      <c r="AF12" s="11">
        <v>870.34786362146156</v>
      </c>
      <c r="AG12" s="11">
        <v>21.540838989970503</v>
      </c>
      <c r="AH12" s="11">
        <v>113.61263524847031</v>
      </c>
      <c r="AI12" s="11">
        <v>794.06296074667296</v>
      </c>
      <c r="AJ12" s="11">
        <v>811.9149094006483</v>
      </c>
      <c r="AK12" s="11">
        <v>772.62099343020896</v>
      </c>
      <c r="AL12" s="11">
        <v>959.97162490473625</v>
      </c>
      <c r="AM12" s="19">
        <f t="shared" ref="AM12:AM75" si="1">SUM(V12:AL12)</f>
        <v>8198.3810578183147</v>
      </c>
    </row>
    <row r="13" spans="1:39" x14ac:dyDescent="0.25">
      <c r="A13" s="9">
        <v>2</v>
      </c>
      <c r="B13" s="11">
        <v>32</v>
      </c>
      <c r="C13" s="11">
        <v>37</v>
      </c>
      <c r="D13" s="11">
        <v>72</v>
      </c>
      <c r="E13" s="11">
        <v>96</v>
      </c>
      <c r="F13" s="11">
        <v>32</v>
      </c>
      <c r="G13" s="11">
        <v>73</v>
      </c>
      <c r="H13" s="11">
        <v>18</v>
      </c>
      <c r="I13" s="11">
        <v>83</v>
      </c>
      <c r="J13" s="11">
        <v>63</v>
      </c>
      <c r="K13" s="11">
        <v>20</v>
      </c>
      <c r="L13" s="11">
        <v>68</v>
      </c>
      <c r="M13" s="11">
        <v>15</v>
      </c>
      <c r="N13" s="11">
        <v>97</v>
      </c>
      <c r="O13" s="11">
        <v>3</v>
      </c>
      <c r="P13" s="11">
        <v>47</v>
      </c>
      <c r="Q13" s="11">
        <v>95</v>
      </c>
      <c r="R13" s="11">
        <v>81</v>
      </c>
      <c r="S13" s="19">
        <f t="shared" si="0"/>
        <v>932</v>
      </c>
      <c r="U13" s="9">
        <v>2</v>
      </c>
      <c r="V13" s="11">
        <v>363.60588958296768</v>
      </c>
      <c r="W13" s="11">
        <v>511.36308079121619</v>
      </c>
      <c r="X13" s="11">
        <v>171.34419129879464</v>
      </c>
      <c r="Y13" s="11">
        <v>347.33021928636674</v>
      </c>
      <c r="Z13" s="11">
        <v>0</v>
      </c>
      <c r="AA13" s="11">
        <v>549.76607287088905</v>
      </c>
      <c r="AB13" s="11">
        <v>94.948581770112</v>
      </c>
      <c r="AC13" s="11">
        <v>827.58241569871188</v>
      </c>
      <c r="AD13" s="11">
        <v>946.52915807449892</v>
      </c>
      <c r="AE13" s="11">
        <v>736.86132211024994</v>
      </c>
      <c r="AF13" s="11">
        <v>973.15137016825179</v>
      </c>
      <c r="AG13" s="11">
        <v>101.462945418887</v>
      </c>
      <c r="AH13" s="11">
        <v>648.3895809883104</v>
      </c>
      <c r="AI13" s="11">
        <v>101.13593924420883</v>
      </c>
      <c r="AJ13" s="11">
        <v>223.83697175982931</v>
      </c>
      <c r="AK13" s="11">
        <v>113.07743703050444</v>
      </c>
      <c r="AL13" s="11">
        <v>392.69527502841129</v>
      </c>
      <c r="AM13" s="19">
        <f t="shared" si="1"/>
        <v>7103.0804511222104</v>
      </c>
    </row>
    <row r="14" spans="1:39" x14ac:dyDescent="0.25">
      <c r="A14" s="9">
        <v>3</v>
      </c>
      <c r="B14" s="11">
        <v>53</v>
      </c>
      <c r="C14" s="11">
        <v>23</v>
      </c>
      <c r="D14" s="11">
        <v>79</v>
      </c>
      <c r="E14" s="11">
        <v>93</v>
      </c>
      <c r="F14" s="11">
        <v>83</v>
      </c>
      <c r="G14" s="11">
        <v>8</v>
      </c>
      <c r="H14" s="11">
        <v>36</v>
      </c>
      <c r="I14" s="11">
        <v>73</v>
      </c>
      <c r="J14" s="11">
        <v>1</v>
      </c>
      <c r="K14" s="11">
        <v>81</v>
      </c>
      <c r="L14" s="11">
        <v>62</v>
      </c>
      <c r="M14" s="11">
        <v>91</v>
      </c>
      <c r="N14" s="11">
        <v>38</v>
      </c>
      <c r="O14" s="11">
        <v>85</v>
      </c>
      <c r="P14" s="11">
        <v>65</v>
      </c>
      <c r="Q14" s="11">
        <v>1</v>
      </c>
      <c r="R14" s="11">
        <v>27</v>
      </c>
      <c r="S14" s="19">
        <f t="shared" si="0"/>
        <v>899</v>
      </c>
      <c r="U14" s="9">
        <v>3</v>
      </c>
      <c r="V14" s="11">
        <v>987.47774670679894</v>
      </c>
      <c r="W14" s="11">
        <v>143.76938674246642</v>
      </c>
      <c r="X14" s="11">
        <v>486.48822603763352</v>
      </c>
      <c r="Y14" s="11">
        <v>77.654014938069452</v>
      </c>
      <c r="Z14" s="11">
        <v>331.53987821522304</v>
      </c>
      <c r="AA14" s="11">
        <v>660.82209045211209</v>
      </c>
      <c r="AB14" s="11">
        <v>657.9018057885246</v>
      </c>
      <c r="AC14" s="11">
        <v>182.93918439473566</v>
      </c>
      <c r="AD14" s="11">
        <v>205.22964828467261</v>
      </c>
      <c r="AE14" s="11">
        <v>348.1570273244634</v>
      </c>
      <c r="AF14" s="11">
        <v>111.2887873685563</v>
      </c>
      <c r="AG14" s="11">
        <v>160.24107267058207</v>
      </c>
      <c r="AH14" s="11">
        <v>360.93167360771361</v>
      </c>
      <c r="AI14" s="11">
        <v>152.28065082814658</v>
      </c>
      <c r="AJ14" s="11">
        <v>166.04915533632791</v>
      </c>
      <c r="AK14" s="11">
        <v>573.24911423534127</v>
      </c>
      <c r="AL14" s="11">
        <v>528.6766048291837</v>
      </c>
      <c r="AM14" s="19">
        <f t="shared" si="1"/>
        <v>6134.6960677605512</v>
      </c>
    </row>
    <row r="15" spans="1:39" x14ac:dyDescent="0.25">
      <c r="A15" s="9">
        <v>4</v>
      </c>
      <c r="B15" s="11">
        <v>39</v>
      </c>
      <c r="C15" s="11">
        <v>38</v>
      </c>
      <c r="D15" s="11">
        <v>68</v>
      </c>
      <c r="E15" s="11">
        <v>68</v>
      </c>
      <c r="F15" s="11">
        <v>20</v>
      </c>
      <c r="G15" s="11">
        <v>73</v>
      </c>
      <c r="H15" s="11">
        <v>31</v>
      </c>
      <c r="I15" s="11">
        <v>14</v>
      </c>
      <c r="J15" s="11">
        <v>8</v>
      </c>
      <c r="K15" s="11">
        <v>0</v>
      </c>
      <c r="L15" s="11">
        <v>81</v>
      </c>
      <c r="M15" s="11">
        <v>11</v>
      </c>
      <c r="N15" s="11">
        <v>21</v>
      </c>
      <c r="O15" s="11">
        <v>82</v>
      </c>
      <c r="P15" s="11">
        <v>50</v>
      </c>
      <c r="Q15" s="11">
        <v>49</v>
      </c>
      <c r="R15" s="11">
        <v>17</v>
      </c>
      <c r="S15" s="19">
        <f t="shared" si="0"/>
        <v>670</v>
      </c>
      <c r="U15" s="9">
        <v>4</v>
      </c>
      <c r="V15" s="11">
        <v>262.95307830585301</v>
      </c>
      <c r="W15" s="11">
        <v>943.28896640479593</v>
      </c>
      <c r="X15" s="11">
        <v>759.7485383285366</v>
      </c>
      <c r="Y15" s="11">
        <v>120.50240425501546</v>
      </c>
      <c r="Z15" s="11">
        <v>711.18132420789334</v>
      </c>
      <c r="AA15" s="11">
        <v>457.23641075312702</v>
      </c>
      <c r="AB15" s="11">
        <v>534.22111267754281</v>
      </c>
      <c r="AC15" s="11">
        <v>158.20856508949365</v>
      </c>
      <c r="AD15" s="11">
        <v>18.572204256751547</v>
      </c>
      <c r="AE15" s="11">
        <v>713.07769501005077</v>
      </c>
      <c r="AF15" s="11">
        <v>904.1777088785218</v>
      </c>
      <c r="AG15" s="11">
        <v>872.11378785177021</v>
      </c>
      <c r="AH15" s="11">
        <v>562.42263850006782</v>
      </c>
      <c r="AI15" s="11">
        <v>271.03550176835012</v>
      </c>
      <c r="AJ15" s="11">
        <v>279.55937276259158</v>
      </c>
      <c r="AK15" s="11">
        <v>619.53279990726685</v>
      </c>
      <c r="AL15" s="11">
        <v>277.35276099941751</v>
      </c>
      <c r="AM15" s="19">
        <f t="shared" si="1"/>
        <v>8465.1848699570473</v>
      </c>
    </row>
    <row r="16" spans="1:39" x14ac:dyDescent="0.25">
      <c r="A16" s="9">
        <v>5</v>
      </c>
      <c r="B16" s="11">
        <v>44</v>
      </c>
      <c r="C16" s="11">
        <v>88</v>
      </c>
      <c r="D16" s="11">
        <v>95</v>
      </c>
      <c r="E16" s="11">
        <v>15</v>
      </c>
      <c r="F16" s="11">
        <v>69</v>
      </c>
      <c r="G16" s="11">
        <v>48</v>
      </c>
      <c r="H16" s="11">
        <v>46</v>
      </c>
      <c r="I16" s="11">
        <v>71</v>
      </c>
      <c r="J16" s="11">
        <v>51</v>
      </c>
      <c r="K16" s="11">
        <v>46</v>
      </c>
      <c r="L16" s="11">
        <v>21</v>
      </c>
      <c r="M16" s="11">
        <v>30</v>
      </c>
      <c r="N16" s="11">
        <v>32</v>
      </c>
      <c r="O16" s="11">
        <v>68</v>
      </c>
      <c r="P16" s="11">
        <v>20</v>
      </c>
      <c r="Q16" s="11">
        <v>1</v>
      </c>
      <c r="R16" s="11">
        <v>91</v>
      </c>
      <c r="S16" s="19">
        <f t="shared" si="0"/>
        <v>836</v>
      </c>
      <c r="U16" s="9">
        <v>5</v>
      </c>
      <c r="V16" s="11">
        <v>359.33319016306643</v>
      </c>
      <c r="W16" s="11">
        <v>759.77425197691946</v>
      </c>
      <c r="X16" s="11">
        <v>930.82954643832556</v>
      </c>
      <c r="Y16" s="11">
        <v>214.26462252275113</v>
      </c>
      <c r="Z16" s="11">
        <v>59.502205850460399</v>
      </c>
      <c r="AA16" s="11">
        <v>530.9726803191752</v>
      </c>
      <c r="AB16" s="11">
        <v>457.05637483417814</v>
      </c>
      <c r="AC16" s="11">
        <v>198.68075482703361</v>
      </c>
      <c r="AD16" s="11">
        <v>905.91907631120489</v>
      </c>
      <c r="AE16" s="11">
        <v>543.76000814647148</v>
      </c>
      <c r="AF16" s="11">
        <v>0</v>
      </c>
      <c r="AG16" s="11">
        <v>556.67147718291858</v>
      </c>
      <c r="AH16" s="11">
        <v>146.47070735730861</v>
      </c>
      <c r="AI16" s="11">
        <v>569.23116280144984</v>
      </c>
      <c r="AJ16" s="11">
        <v>562.73629585420895</v>
      </c>
      <c r="AK16" s="11">
        <v>142.32755896168302</v>
      </c>
      <c r="AL16" s="11">
        <v>373.9618677742763</v>
      </c>
      <c r="AM16" s="19">
        <f t="shared" si="1"/>
        <v>7311.4917813214324</v>
      </c>
    </row>
    <row r="17" spans="1:39" x14ac:dyDescent="0.25">
      <c r="A17" s="9">
        <v>6</v>
      </c>
      <c r="B17" s="11">
        <v>71</v>
      </c>
      <c r="C17" s="11">
        <v>83</v>
      </c>
      <c r="D17" s="11">
        <v>81</v>
      </c>
      <c r="E17" s="11">
        <v>72</v>
      </c>
      <c r="F17" s="11">
        <v>55</v>
      </c>
      <c r="G17" s="11">
        <v>74</v>
      </c>
      <c r="H17" s="11">
        <v>71</v>
      </c>
      <c r="I17" s="11">
        <v>82</v>
      </c>
      <c r="J17" s="11">
        <v>22</v>
      </c>
      <c r="K17" s="11">
        <v>48</v>
      </c>
      <c r="L17" s="11">
        <v>78</v>
      </c>
      <c r="M17" s="11">
        <v>90</v>
      </c>
      <c r="N17" s="11">
        <v>22</v>
      </c>
      <c r="O17" s="11">
        <v>35</v>
      </c>
      <c r="P17" s="11">
        <v>7</v>
      </c>
      <c r="Q17" s="11">
        <v>92</v>
      </c>
      <c r="R17" s="11">
        <v>57</v>
      </c>
      <c r="S17" s="19">
        <f t="shared" si="0"/>
        <v>1040</v>
      </c>
      <c r="U17" s="9">
        <v>6</v>
      </c>
      <c r="V17" s="11">
        <v>566.9853635261419</v>
      </c>
      <c r="W17" s="11">
        <v>461.93760923984064</v>
      </c>
      <c r="X17" s="11">
        <v>259.56397142740803</v>
      </c>
      <c r="Y17" s="11">
        <v>288.5089634814114</v>
      </c>
      <c r="Z17" s="11">
        <v>78.448685378346596</v>
      </c>
      <c r="AA17" s="11">
        <v>599.40770878996398</v>
      </c>
      <c r="AB17" s="11">
        <v>491.80697431205323</v>
      </c>
      <c r="AC17" s="11">
        <v>715.06515289270976</v>
      </c>
      <c r="AD17" s="11">
        <v>326.83063959933946</v>
      </c>
      <c r="AE17" s="11">
        <v>718.22973988734952</v>
      </c>
      <c r="AF17" s="11">
        <v>400.20842823286682</v>
      </c>
      <c r="AG17" s="11">
        <v>215.64443575519488</v>
      </c>
      <c r="AH17" s="11">
        <v>832.94047172684145</v>
      </c>
      <c r="AI17" s="11">
        <v>404.49514910798291</v>
      </c>
      <c r="AJ17" s="11">
        <v>46.841680043857473</v>
      </c>
      <c r="AK17" s="11">
        <v>886.86917747202006</v>
      </c>
      <c r="AL17" s="11">
        <v>233.10452001726034</v>
      </c>
      <c r="AM17" s="19">
        <f t="shared" si="1"/>
        <v>7526.8886708905884</v>
      </c>
    </row>
    <row r="18" spans="1:39" x14ac:dyDescent="0.25">
      <c r="A18" s="9">
        <v>7</v>
      </c>
      <c r="B18" s="11">
        <v>11</v>
      </c>
      <c r="C18" s="11">
        <v>48</v>
      </c>
      <c r="D18" s="11">
        <v>75</v>
      </c>
      <c r="E18" s="11">
        <v>25</v>
      </c>
      <c r="F18" s="11">
        <v>62</v>
      </c>
      <c r="G18" s="11">
        <v>92</v>
      </c>
      <c r="H18" s="11">
        <v>55</v>
      </c>
      <c r="I18" s="11">
        <v>11</v>
      </c>
      <c r="J18" s="11">
        <v>70</v>
      </c>
      <c r="K18" s="11">
        <v>61</v>
      </c>
      <c r="L18" s="11">
        <v>63</v>
      </c>
      <c r="M18" s="11">
        <v>40</v>
      </c>
      <c r="N18" s="11">
        <v>9</v>
      </c>
      <c r="O18" s="11">
        <v>96</v>
      </c>
      <c r="P18" s="11">
        <v>33</v>
      </c>
      <c r="Q18" s="11">
        <v>14</v>
      </c>
      <c r="R18" s="11">
        <v>5</v>
      </c>
      <c r="S18" s="19">
        <f t="shared" si="0"/>
        <v>770</v>
      </c>
      <c r="U18" s="9">
        <v>7</v>
      </c>
      <c r="V18" s="11">
        <v>662.87793630577778</v>
      </c>
      <c r="W18" s="11">
        <v>615.40689968619915</v>
      </c>
      <c r="X18" s="11">
        <v>158.98270640779222</v>
      </c>
      <c r="Y18" s="11">
        <v>519.71998805044859</v>
      </c>
      <c r="Z18" s="11">
        <v>405.44087115936725</v>
      </c>
      <c r="AA18" s="11">
        <v>754.88354452282738</v>
      </c>
      <c r="AB18" s="11">
        <v>976.72971238896241</v>
      </c>
      <c r="AC18" s="11">
        <v>880.64134366970995</v>
      </c>
      <c r="AD18" s="11">
        <v>828.3683126543491</v>
      </c>
      <c r="AE18" s="11">
        <v>998.87004679779034</v>
      </c>
      <c r="AF18" s="11">
        <v>645.38552117728602</v>
      </c>
      <c r="AG18" s="11">
        <v>902.50395763704796</v>
      </c>
      <c r="AH18" s="11">
        <v>281.32906089574129</v>
      </c>
      <c r="AI18" s="11">
        <v>827.76697746339471</v>
      </c>
      <c r="AJ18" s="11">
        <v>495.02167262078211</v>
      </c>
      <c r="AK18" s="11">
        <v>736.36001802024521</v>
      </c>
      <c r="AL18" s="11">
        <v>344.18762623583478</v>
      </c>
      <c r="AM18" s="19">
        <f t="shared" si="1"/>
        <v>11034.476195693554</v>
      </c>
    </row>
    <row r="19" spans="1:39" x14ac:dyDescent="0.25">
      <c r="A19" s="9">
        <v>8</v>
      </c>
      <c r="B19" s="11">
        <v>74</v>
      </c>
      <c r="C19" s="11">
        <v>5</v>
      </c>
      <c r="D19" s="11">
        <v>67</v>
      </c>
      <c r="E19" s="11">
        <v>75</v>
      </c>
      <c r="F19" s="11">
        <v>24</v>
      </c>
      <c r="G19" s="11">
        <v>60</v>
      </c>
      <c r="H19" s="11">
        <v>92</v>
      </c>
      <c r="I19" s="11">
        <v>66</v>
      </c>
      <c r="J19" s="11">
        <v>24</v>
      </c>
      <c r="K19" s="11">
        <v>26</v>
      </c>
      <c r="L19" s="11">
        <v>1</v>
      </c>
      <c r="M19" s="11">
        <v>70</v>
      </c>
      <c r="N19" s="11">
        <v>41</v>
      </c>
      <c r="O19" s="11">
        <v>59</v>
      </c>
      <c r="P19" s="11">
        <v>87</v>
      </c>
      <c r="Q19" s="11">
        <v>29</v>
      </c>
      <c r="R19" s="11">
        <v>18</v>
      </c>
      <c r="S19" s="19">
        <f t="shared" si="0"/>
        <v>818</v>
      </c>
      <c r="U19" s="9">
        <v>8</v>
      </c>
      <c r="V19" s="11">
        <v>75.06178607695368</v>
      </c>
      <c r="W19" s="11">
        <v>552.21532932906132</v>
      </c>
      <c r="X19" s="11">
        <v>141.75511828035081</v>
      </c>
      <c r="Y19" s="11">
        <v>936.69404322667901</v>
      </c>
      <c r="Z19" s="11">
        <v>363.69016319595329</v>
      </c>
      <c r="AA19" s="11">
        <v>124.00867989957842</v>
      </c>
      <c r="AB19" s="11">
        <v>821.99631486930002</v>
      </c>
      <c r="AC19" s="11">
        <v>810.96114955302755</v>
      </c>
      <c r="AD19" s="11">
        <v>670.95528568973293</v>
      </c>
      <c r="AE19" s="11">
        <v>509.257718241269</v>
      </c>
      <c r="AF19" s="11">
        <v>967.04606535452808</v>
      </c>
      <c r="AG19" s="11">
        <v>286.72042402497368</v>
      </c>
      <c r="AH19" s="11">
        <v>48.129293153542086</v>
      </c>
      <c r="AI19" s="11">
        <v>206.37272032250198</v>
      </c>
      <c r="AJ19" s="11">
        <v>962.76752307177492</v>
      </c>
      <c r="AK19" s="11">
        <v>516.1126995704941</v>
      </c>
      <c r="AL19" s="11">
        <v>247.0658734284834</v>
      </c>
      <c r="AM19" s="19">
        <f t="shared" si="1"/>
        <v>8240.8101872882035</v>
      </c>
    </row>
    <row r="20" spans="1:39" x14ac:dyDescent="0.25">
      <c r="A20" s="9">
        <v>9</v>
      </c>
      <c r="B20" s="11">
        <v>91</v>
      </c>
      <c r="C20" s="11">
        <v>17</v>
      </c>
      <c r="D20" s="11">
        <v>29</v>
      </c>
      <c r="E20" s="11">
        <v>82</v>
      </c>
      <c r="F20" s="11">
        <v>67</v>
      </c>
      <c r="G20" s="11">
        <v>58</v>
      </c>
      <c r="H20" s="11">
        <v>13</v>
      </c>
      <c r="I20" s="11">
        <v>98</v>
      </c>
      <c r="J20" s="11">
        <v>15</v>
      </c>
      <c r="K20" s="11">
        <v>12</v>
      </c>
      <c r="L20" s="11">
        <v>25</v>
      </c>
      <c r="M20" s="11">
        <v>81</v>
      </c>
      <c r="N20" s="11">
        <v>2</v>
      </c>
      <c r="O20" s="11">
        <v>99</v>
      </c>
      <c r="P20" s="11">
        <v>32</v>
      </c>
      <c r="Q20" s="11">
        <v>51</v>
      </c>
      <c r="R20" s="11">
        <v>78</v>
      </c>
      <c r="S20" s="19">
        <f t="shared" si="0"/>
        <v>850</v>
      </c>
      <c r="U20" s="9">
        <v>9</v>
      </c>
      <c r="V20" s="11">
        <v>169.86745985919316</v>
      </c>
      <c r="W20" s="11">
        <v>151.65049507108819</v>
      </c>
      <c r="X20" s="11">
        <v>553.83085247800352</v>
      </c>
      <c r="Y20" s="11">
        <v>773.83266241817967</v>
      </c>
      <c r="Z20" s="11">
        <v>463.80362116170181</v>
      </c>
      <c r="AA20" s="11">
        <v>126.10998724306744</v>
      </c>
      <c r="AB20" s="11">
        <v>683.7749808955665</v>
      </c>
      <c r="AC20" s="11">
        <v>0</v>
      </c>
      <c r="AD20" s="11">
        <v>537.96769914866456</v>
      </c>
      <c r="AE20" s="11">
        <v>658.96775655848023</v>
      </c>
      <c r="AF20" s="11">
        <v>336.69098283413632</v>
      </c>
      <c r="AG20" s="11">
        <v>345.06264156420599</v>
      </c>
      <c r="AH20" s="11">
        <v>503.39195883307673</v>
      </c>
      <c r="AI20" s="11">
        <v>215.8374246121183</v>
      </c>
      <c r="AJ20" s="11">
        <v>827.64099974974999</v>
      </c>
      <c r="AK20" s="11">
        <v>802.70277939822893</v>
      </c>
      <c r="AL20" s="11">
        <v>767.09704215332954</v>
      </c>
      <c r="AM20" s="19">
        <f t="shared" si="1"/>
        <v>7918.22934397879</v>
      </c>
    </row>
    <row r="21" spans="1:39" x14ac:dyDescent="0.25">
      <c r="A21" s="9">
        <v>10</v>
      </c>
      <c r="B21" s="11">
        <v>58</v>
      </c>
      <c r="C21" s="11">
        <v>53</v>
      </c>
      <c r="D21" s="11">
        <v>38</v>
      </c>
      <c r="E21" s="11">
        <v>74</v>
      </c>
      <c r="F21" s="11">
        <v>22</v>
      </c>
      <c r="G21" s="11">
        <v>91</v>
      </c>
      <c r="H21" s="11">
        <v>6</v>
      </c>
      <c r="I21" s="11">
        <v>21</v>
      </c>
      <c r="J21" s="11">
        <v>65</v>
      </c>
      <c r="K21" s="11">
        <v>60</v>
      </c>
      <c r="L21" s="11">
        <v>18</v>
      </c>
      <c r="M21" s="11">
        <v>1</v>
      </c>
      <c r="N21" s="11">
        <v>71</v>
      </c>
      <c r="O21" s="11">
        <v>68</v>
      </c>
      <c r="P21" s="11">
        <v>33</v>
      </c>
      <c r="Q21" s="11">
        <v>55</v>
      </c>
      <c r="R21" s="11">
        <v>32</v>
      </c>
      <c r="S21" s="19">
        <f t="shared" si="0"/>
        <v>766</v>
      </c>
      <c r="U21" s="9">
        <v>10</v>
      </c>
      <c r="V21" s="11">
        <v>288.63499664021663</v>
      </c>
      <c r="W21" s="11">
        <v>750.52851907767081</v>
      </c>
      <c r="X21" s="11">
        <v>64.61210513016357</v>
      </c>
      <c r="Y21" s="11">
        <v>511.56091268969737</v>
      </c>
      <c r="Z21" s="11">
        <v>433.84229636498793</v>
      </c>
      <c r="AA21" s="11">
        <v>253.81763641607159</v>
      </c>
      <c r="AB21" s="11">
        <v>317.80858168908446</v>
      </c>
      <c r="AC21" s="11">
        <v>998.43765548698991</v>
      </c>
      <c r="AD21" s="11">
        <v>829.74639704679578</v>
      </c>
      <c r="AE21" s="11">
        <v>961.80308024855265</v>
      </c>
      <c r="AF21" s="11">
        <v>405.04333464310946</v>
      </c>
      <c r="AG21" s="11">
        <v>238.55751140610028</v>
      </c>
      <c r="AH21" s="11">
        <v>183.94089096938725</v>
      </c>
      <c r="AI21" s="11">
        <v>462.24233108762002</v>
      </c>
      <c r="AJ21" s="11">
        <v>573.22987297048826</v>
      </c>
      <c r="AK21" s="11">
        <v>343.56311376968949</v>
      </c>
      <c r="AL21" s="11">
        <v>711.75352162632169</v>
      </c>
      <c r="AM21" s="19">
        <f t="shared" si="1"/>
        <v>8329.1227572629468</v>
      </c>
    </row>
    <row r="22" spans="1:39" x14ac:dyDescent="0.25">
      <c r="A22" s="9">
        <v>11</v>
      </c>
      <c r="B22" s="11">
        <v>33</v>
      </c>
      <c r="C22" s="11">
        <v>17</v>
      </c>
      <c r="D22" s="11">
        <v>0</v>
      </c>
      <c r="E22" s="11">
        <v>24</v>
      </c>
      <c r="F22" s="11">
        <v>83</v>
      </c>
      <c r="G22" s="11">
        <v>28</v>
      </c>
      <c r="H22" s="11">
        <v>22</v>
      </c>
      <c r="I22" s="11">
        <v>34</v>
      </c>
      <c r="J22" s="11">
        <v>8</v>
      </c>
      <c r="K22" s="11">
        <v>57</v>
      </c>
      <c r="L22" s="11">
        <v>86</v>
      </c>
      <c r="M22" s="11">
        <v>60</v>
      </c>
      <c r="N22" s="11">
        <v>76</v>
      </c>
      <c r="O22" s="11">
        <v>22</v>
      </c>
      <c r="P22" s="11">
        <v>0</v>
      </c>
      <c r="Q22" s="11">
        <v>33</v>
      </c>
      <c r="R22" s="11">
        <v>86</v>
      </c>
      <c r="S22" s="19">
        <f t="shared" si="0"/>
        <v>669</v>
      </c>
      <c r="U22" s="9">
        <v>11</v>
      </c>
      <c r="V22" s="11">
        <v>268.55502104833397</v>
      </c>
      <c r="W22" s="11">
        <v>866.18761439975788</v>
      </c>
      <c r="X22" s="11">
        <v>22.81128559099843</v>
      </c>
      <c r="Y22" s="11">
        <v>276.32813057034923</v>
      </c>
      <c r="Z22" s="11">
        <v>838.1651911773572</v>
      </c>
      <c r="AA22" s="11">
        <v>110.34679667423863</v>
      </c>
      <c r="AB22" s="11">
        <v>502.59369700887999</v>
      </c>
      <c r="AC22" s="11">
        <v>288.71135912846046</v>
      </c>
      <c r="AD22" s="11">
        <v>177.0630000381027</v>
      </c>
      <c r="AE22" s="11">
        <v>667.46618756935834</v>
      </c>
      <c r="AF22" s="11">
        <v>400.9824642791823</v>
      </c>
      <c r="AG22" s="11">
        <v>290.67838678847522</v>
      </c>
      <c r="AH22" s="11">
        <v>514.76691414483207</v>
      </c>
      <c r="AI22" s="11">
        <v>33.084084556383011</v>
      </c>
      <c r="AJ22" s="11">
        <v>869.26349615568699</v>
      </c>
      <c r="AK22" s="11">
        <v>593.82593015449322</v>
      </c>
      <c r="AL22" s="11">
        <v>251.47164168791713</v>
      </c>
      <c r="AM22" s="19">
        <f t="shared" si="1"/>
        <v>6972.3012009728081</v>
      </c>
    </row>
    <row r="23" spans="1:39" x14ac:dyDescent="0.25">
      <c r="A23" s="9">
        <v>12</v>
      </c>
      <c r="B23" s="11">
        <v>26</v>
      </c>
      <c r="C23" s="11">
        <v>51</v>
      </c>
      <c r="D23" s="11">
        <v>70</v>
      </c>
      <c r="E23" s="11">
        <v>2</v>
      </c>
      <c r="F23" s="11">
        <v>14</v>
      </c>
      <c r="G23" s="11">
        <v>29</v>
      </c>
      <c r="H23" s="11">
        <v>32</v>
      </c>
      <c r="I23" s="11">
        <v>4</v>
      </c>
      <c r="J23" s="11">
        <v>3</v>
      </c>
      <c r="K23" s="11">
        <v>0</v>
      </c>
      <c r="L23" s="11">
        <v>57</v>
      </c>
      <c r="M23" s="11">
        <v>30</v>
      </c>
      <c r="N23" s="11">
        <v>44</v>
      </c>
      <c r="O23" s="11">
        <v>29</v>
      </c>
      <c r="P23" s="11">
        <v>42</v>
      </c>
      <c r="Q23" s="11">
        <v>7</v>
      </c>
      <c r="R23" s="11">
        <v>62</v>
      </c>
      <c r="S23" s="19">
        <f t="shared" si="0"/>
        <v>502</v>
      </c>
      <c r="U23" s="9">
        <v>12</v>
      </c>
      <c r="V23" s="11">
        <v>12.760718596640409</v>
      </c>
      <c r="W23" s="11">
        <v>953.48504823612132</v>
      </c>
      <c r="X23" s="11">
        <v>751.81960413267041</v>
      </c>
      <c r="Y23" s="11">
        <v>225.33585270649081</v>
      </c>
      <c r="Z23" s="11">
        <v>891.30680146330451</v>
      </c>
      <c r="AA23" s="11">
        <v>398.79325607791196</v>
      </c>
      <c r="AB23" s="11">
        <v>162.6994650867527</v>
      </c>
      <c r="AC23" s="11">
        <v>355.59306753092159</v>
      </c>
      <c r="AD23" s="11">
        <v>830.73061055226344</v>
      </c>
      <c r="AE23" s="11">
        <v>729.0491624220158</v>
      </c>
      <c r="AF23" s="11">
        <v>238.64736138085973</v>
      </c>
      <c r="AG23" s="11">
        <v>721.49247333921983</v>
      </c>
      <c r="AH23" s="11">
        <v>26.077520778593598</v>
      </c>
      <c r="AI23" s="11">
        <v>180.03083886159365</v>
      </c>
      <c r="AJ23" s="11">
        <v>811.48597844326434</v>
      </c>
      <c r="AK23" s="11">
        <v>294.06591424898323</v>
      </c>
      <c r="AL23" s="11">
        <v>0</v>
      </c>
      <c r="AM23" s="19">
        <f t="shared" si="1"/>
        <v>7583.3736738576072</v>
      </c>
    </row>
    <row r="24" spans="1:39" x14ac:dyDescent="0.25">
      <c r="A24" s="9">
        <v>13</v>
      </c>
      <c r="B24" s="11">
        <v>47</v>
      </c>
      <c r="C24" s="11">
        <v>95</v>
      </c>
      <c r="D24" s="11">
        <v>73</v>
      </c>
      <c r="E24" s="11">
        <v>15</v>
      </c>
      <c r="F24" s="11">
        <v>21</v>
      </c>
      <c r="G24" s="11">
        <v>93</v>
      </c>
      <c r="H24" s="11">
        <v>13</v>
      </c>
      <c r="I24" s="11">
        <v>31</v>
      </c>
      <c r="J24" s="11">
        <v>83</v>
      </c>
      <c r="K24" s="11">
        <v>59</v>
      </c>
      <c r="L24" s="11">
        <v>7</v>
      </c>
      <c r="M24" s="11">
        <v>72</v>
      </c>
      <c r="N24" s="11">
        <v>27</v>
      </c>
      <c r="O24" s="11">
        <v>18</v>
      </c>
      <c r="P24" s="11">
        <v>87</v>
      </c>
      <c r="Q24" s="11">
        <v>45</v>
      </c>
      <c r="R24" s="11">
        <v>60</v>
      </c>
      <c r="S24" s="19">
        <f t="shared" si="0"/>
        <v>846</v>
      </c>
      <c r="U24" s="9">
        <v>13</v>
      </c>
      <c r="V24" s="11">
        <v>250.99753590985154</v>
      </c>
      <c r="W24" s="11">
        <v>642.83052614328437</v>
      </c>
      <c r="X24" s="11">
        <v>810.00123541325365</v>
      </c>
      <c r="Y24" s="11">
        <v>809.26617627755627</v>
      </c>
      <c r="Z24" s="11">
        <v>868.69551524832843</v>
      </c>
      <c r="AA24" s="11">
        <v>620.72135917174671</v>
      </c>
      <c r="AB24" s="11">
        <v>45.810984932471044</v>
      </c>
      <c r="AC24" s="11">
        <v>44.559271036270218</v>
      </c>
      <c r="AD24" s="11">
        <v>246.44520519797564</v>
      </c>
      <c r="AE24" s="11">
        <v>652.98561211703577</v>
      </c>
      <c r="AF24" s="11">
        <v>843.30832632258193</v>
      </c>
      <c r="AG24" s="11">
        <v>457.04286074036526</v>
      </c>
      <c r="AH24" s="11">
        <v>263.14003086971684</v>
      </c>
      <c r="AI24" s="11">
        <v>820.9588483489099</v>
      </c>
      <c r="AJ24" s="11">
        <v>632.69004423729621</v>
      </c>
      <c r="AK24" s="11">
        <v>121.9063777900119</v>
      </c>
      <c r="AL24" s="11">
        <v>186.03738290745008</v>
      </c>
      <c r="AM24" s="19">
        <f t="shared" si="1"/>
        <v>8317.3972926641054</v>
      </c>
    </row>
    <row r="25" spans="1:39" x14ac:dyDescent="0.25">
      <c r="A25" s="9">
        <v>14</v>
      </c>
      <c r="B25" s="11">
        <v>54</v>
      </c>
      <c r="C25" s="11">
        <v>91</v>
      </c>
      <c r="D25" s="11">
        <v>57</v>
      </c>
      <c r="E25" s="11">
        <v>99</v>
      </c>
      <c r="F25" s="11">
        <v>3</v>
      </c>
      <c r="G25" s="11">
        <v>54</v>
      </c>
      <c r="H25" s="11">
        <v>82</v>
      </c>
      <c r="I25" s="11">
        <v>41</v>
      </c>
      <c r="J25" s="11">
        <v>98</v>
      </c>
      <c r="K25" s="11">
        <v>25</v>
      </c>
      <c r="L25" s="11">
        <v>51</v>
      </c>
      <c r="M25" s="11">
        <v>94</v>
      </c>
      <c r="N25" s="11">
        <v>42</v>
      </c>
      <c r="O25" s="11">
        <v>84</v>
      </c>
      <c r="P25" s="11">
        <v>31</v>
      </c>
      <c r="Q25" s="11">
        <v>94</v>
      </c>
      <c r="R25" s="11">
        <v>64</v>
      </c>
      <c r="S25" s="19">
        <f t="shared" si="0"/>
        <v>1064</v>
      </c>
      <c r="U25" s="9">
        <v>14</v>
      </c>
      <c r="V25" s="11">
        <v>35.54139370541354</v>
      </c>
      <c r="W25" s="11">
        <v>0</v>
      </c>
      <c r="X25" s="11">
        <v>593.67940200173393</v>
      </c>
      <c r="Y25" s="11">
        <v>940.89251235358836</v>
      </c>
      <c r="Z25" s="11">
        <v>514.44984986942427</v>
      </c>
      <c r="AA25" s="11">
        <v>423.28419944193553</v>
      </c>
      <c r="AB25" s="11">
        <v>739.95837975571317</v>
      </c>
      <c r="AC25" s="11">
        <v>294.98504004752681</v>
      </c>
      <c r="AD25" s="11">
        <v>519.3919729528252</v>
      </c>
      <c r="AE25" s="11">
        <v>296.5454984855038</v>
      </c>
      <c r="AF25" s="11">
        <v>28.222729796121836</v>
      </c>
      <c r="AG25" s="11">
        <v>304.35924232401715</v>
      </c>
      <c r="AH25" s="11">
        <v>805.4172762834894</v>
      </c>
      <c r="AI25" s="11">
        <v>975.11731312725624</v>
      </c>
      <c r="AJ25" s="11">
        <v>97.050185851416998</v>
      </c>
      <c r="AK25" s="11">
        <v>788.58549624817556</v>
      </c>
      <c r="AL25" s="11">
        <v>665.96266496930639</v>
      </c>
      <c r="AM25" s="19">
        <f t="shared" si="1"/>
        <v>8023.4431572134481</v>
      </c>
    </row>
    <row r="26" spans="1:39" x14ac:dyDescent="0.25">
      <c r="A26" s="9">
        <v>15</v>
      </c>
      <c r="B26" s="11">
        <v>0</v>
      </c>
      <c r="C26" s="11">
        <v>10</v>
      </c>
      <c r="D26" s="11">
        <v>64</v>
      </c>
      <c r="E26" s="11">
        <v>98</v>
      </c>
      <c r="F26" s="11">
        <v>85</v>
      </c>
      <c r="G26" s="11">
        <v>61</v>
      </c>
      <c r="H26" s="11">
        <v>97</v>
      </c>
      <c r="I26" s="11">
        <v>11</v>
      </c>
      <c r="J26" s="11">
        <v>18</v>
      </c>
      <c r="K26" s="11">
        <v>34</v>
      </c>
      <c r="L26" s="11">
        <v>76</v>
      </c>
      <c r="M26" s="11">
        <v>88</v>
      </c>
      <c r="N26" s="11">
        <v>35</v>
      </c>
      <c r="O26" s="11">
        <v>31</v>
      </c>
      <c r="P26" s="11">
        <v>96</v>
      </c>
      <c r="Q26" s="11">
        <v>11</v>
      </c>
      <c r="R26" s="11">
        <v>26</v>
      </c>
      <c r="S26" s="19">
        <f t="shared" si="0"/>
        <v>841</v>
      </c>
      <c r="U26" s="9">
        <v>15</v>
      </c>
      <c r="V26" s="11">
        <v>657.54613211189519</v>
      </c>
      <c r="W26" s="11">
        <v>757.56572780267356</v>
      </c>
      <c r="X26" s="11">
        <v>342.13740613339183</v>
      </c>
      <c r="Y26" s="11">
        <v>89.793240900486239</v>
      </c>
      <c r="Z26" s="11">
        <v>462.07347063661842</v>
      </c>
      <c r="AA26" s="11">
        <v>840.40941487818282</v>
      </c>
      <c r="AB26" s="11">
        <v>554.1521313931371</v>
      </c>
      <c r="AC26" s="11">
        <v>600.13739462887509</v>
      </c>
      <c r="AD26" s="11">
        <v>304.35963197519743</v>
      </c>
      <c r="AE26" s="11">
        <v>236.25271312015238</v>
      </c>
      <c r="AF26" s="11">
        <v>873.65431698714622</v>
      </c>
      <c r="AG26" s="11">
        <v>171.57851767460775</v>
      </c>
      <c r="AH26" s="11">
        <v>283.43594689125371</v>
      </c>
      <c r="AI26" s="11">
        <v>701.58361001607727</v>
      </c>
      <c r="AJ26" s="11">
        <v>377.51391266762801</v>
      </c>
      <c r="AK26" s="11">
        <v>669.3913006283409</v>
      </c>
      <c r="AL26" s="11">
        <v>957.73764828411868</v>
      </c>
      <c r="AM26" s="19">
        <f t="shared" si="1"/>
        <v>8879.3225167297824</v>
      </c>
    </row>
    <row r="27" spans="1:39" x14ac:dyDescent="0.25">
      <c r="A27" s="9">
        <v>16</v>
      </c>
      <c r="B27" s="11">
        <v>13</v>
      </c>
      <c r="C27" s="11">
        <v>88</v>
      </c>
      <c r="D27" s="11">
        <v>63</v>
      </c>
      <c r="E27" s="11">
        <v>78</v>
      </c>
      <c r="F27" s="11">
        <v>43</v>
      </c>
      <c r="G27" s="11">
        <v>17</v>
      </c>
      <c r="H27" s="11">
        <v>29</v>
      </c>
      <c r="I27" s="11">
        <v>94</v>
      </c>
      <c r="J27" s="11">
        <v>39</v>
      </c>
      <c r="K27" s="11">
        <v>43</v>
      </c>
      <c r="L27" s="11">
        <v>10</v>
      </c>
      <c r="M27" s="11">
        <v>36</v>
      </c>
      <c r="N27" s="11">
        <v>15</v>
      </c>
      <c r="O27" s="11">
        <v>98</v>
      </c>
      <c r="P27" s="11">
        <v>19</v>
      </c>
      <c r="Q27" s="11">
        <v>26</v>
      </c>
      <c r="R27" s="11">
        <v>63</v>
      </c>
      <c r="S27" s="19">
        <f t="shared" si="0"/>
        <v>774</v>
      </c>
      <c r="U27" s="9">
        <v>16</v>
      </c>
      <c r="V27" s="11">
        <v>951.6493875825571</v>
      </c>
      <c r="W27" s="11">
        <v>127.0351480313372</v>
      </c>
      <c r="X27" s="11">
        <v>473.17288872250793</v>
      </c>
      <c r="Y27" s="11">
        <v>326.3002516435771</v>
      </c>
      <c r="Z27" s="11">
        <v>586.46823026671245</v>
      </c>
      <c r="AA27" s="11">
        <v>764.60931563439601</v>
      </c>
      <c r="AB27" s="11">
        <v>450.97865716664211</v>
      </c>
      <c r="AC27" s="11">
        <v>986.71364526168179</v>
      </c>
      <c r="AD27" s="11">
        <v>134.05936299337606</v>
      </c>
      <c r="AE27" s="11">
        <v>987.9938775820234</v>
      </c>
      <c r="AF27" s="11">
        <v>353.11144945846809</v>
      </c>
      <c r="AG27" s="11">
        <v>497.96662111151915</v>
      </c>
      <c r="AH27" s="11">
        <v>271.91145074606038</v>
      </c>
      <c r="AI27" s="11">
        <v>410.51380164911711</v>
      </c>
      <c r="AJ27" s="11">
        <v>99.538711636948719</v>
      </c>
      <c r="AK27" s="11">
        <v>322.29437464913144</v>
      </c>
      <c r="AL27" s="11">
        <v>68.005102446630275</v>
      </c>
      <c r="AM27" s="19">
        <f t="shared" si="1"/>
        <v>7812.3222765826868</v>
      </c>
    </row>
    <row r="28" spans="1:39" x14ac:dyDescent="0.25">
      <c r="A28" s="9">
        <v>17</v>
      </c>
      <c r="B28" s="11">
        <v>99</v>
      </c>
      <c r="C28" s="11">
        <v>47</v>
      </c>
      <c r="D28" s="11">
        <v>22</v>
      </c>
      <c r="E28" s="11">
        <v>34</v>
      </c>
      <c r="F28" s="11">
        <v>31</v>
      </c>
      <c r="G28" s="11">
        <v>46</v>
      </c>
      <c r="H28" s="11">
        <v>81</v>
      </c>
      <c r="I28" s="11">
        <v>63</v>
      </c>
      <c r="J28" s="11">
        <v>63</v>
      </c>
      <c r="K28" s="11">
        <v>87</v>
      </c>
      <c r="L28" s="11">
        <v>26</v>
      </c>
      <c r="M28" s="11">
        <v>97</v>
      </c>
      <c r="N28" s="11">
        <v>94</v>
      </c>
      <c r="O28" s="11">
        <v>39</v>
      </c>
      <c r="P28" s="11">
        <v>25</v>
      </c>
      <c r="Q28" s="11">
        <v>3</v>
      </c>
      <c r="R28" s="11">
        <v>9</v>
      </c>
      <c r="S28" s="19">
        <f t="shared" si="0"/>
        <v>866</v>
      </c>
      <c r="U28" s="9">
        <v>17</v>
      </c>
      <c r="V28" s="11">
        <v>86.364658920968893</v>
      </c>
      <c r="W28" s="11">
        <v>296.77147538224034</v>
      </c>
      <c r="X28" s="11">
        <v>752.03787358669524</v>
      </c>
      <c r="Y28" s="11">
        <v>564.3384732975519</v>
      </c>
      <c r="Z28" s="11">
        <v>55.303756769216392</v>
      </c>
      <c r="AA28" s="11">
        <v>507.01125541126748</v>
      </c>
      <c r="AB28" s="11">
        <v>624.71795245853536</v>
      </c>
      <c r="AC28" s="11">
        <v>539.36713424464915</v>
      </c>
      <c r="AD28" s="11">
        <v>690.62845551148439</v>
      </c>
      <c r="AE28" s="11">
        <v>712.14950867583127</v>
      </c>
      <c r="AF28" s="11">
        <v>24.660362413002069</v>
      </c>
      <c r="AG28" s="11">
        <v>774.23553608882366</v>
      </c>
      <c r="AH28" s="11">
        <v>633.25366830022847</v>
      </c>
      <c r="AI28" s="11">
        <v>684.27465357719893</v>
      </c>
      <c r="AJ28" s="11">
        <v>416.64051526940102</v>
      </c>
      <c r="AK28" s="11">
        <v>470.67947710445401</v>
      </c>
      <c r="AL28" s="11">
        <v>446.60114825689914</v>
      </c>
      <c r="AM28" s="19">
        <f t="shared" si="1"/>
        <v>8279.0359052684471</v>
      </c>
    </row>
    <row r="29" spans="1:39" x14ac:dyDescent="0.25">
      <c r="A29" s="9">
        <v>18</v>
      </c>
      <c r="B29" s="11">
        <v>73</v>
      </c>
      <c r="C29" s="11">
        <v>14</v>
      </c>
      <c r="D29" s="11">
        <v>43</v>
      </c>
      <c r="E29" s="11">
        <v>90</v>
      </c>
      <c r="F29" s="11">
        <v>17</v>
      </c>
      <c r="G29" s="11">
        <v>85</v>
      </c>
      <c r="H29" s="11">
        <v>63</v>
      </c>
      <c r="I29" s="11">
        <v>98</v>
      </c>
      <c r="J29" s="11">
        <v>15</v>
      </c>
      <c r="K29" s="11">
        <v>91</v>
      </c>
      <c r="L29" s="11">
        <v>24</v>
      </c>
      <c r="M29" s="11">
        <v>9</v>
      </c>
      <c r="N29" s="11">
        <v>61</v>
      </c>
      <c r="O29" s="11">
        <v>8</v>
      </c>
      <c r="P29" s="11">
        <v>89</v>
      </c>
      <c r="Q29" s="11">
        <v>32</v>
      </c>
      <c r="R29" s="11">
        <v>43</v>
      </c>
      <c r="S29" s="19">
        <f t="shared" si="0"/>
        <v>855</v>
      </c>
      <c r="U29" s="9">
        <v>18</v>
      </c>
      <c r="V29" s="11">
        <v>498.02019128503696</v>
      </c>
      <c r="W29" s="11">
        <v>723.9185762055381</v>
      </c>
      <c r="X29" s="11">
        <v>69.777943698800186</v>
      </c>
      <c r="Y29" s="11">
        <v>809.95668805791638</v>
      </c>
      <c r="Z29" s="11">
        <v>256.07832258981023</v>
      </c>
      <c r="AA29" s="11">
        <v>720.9321977274891</v>
      </c>
      <c r="AB29" s="11">
        <v>878.00887196786653</v>
      </c>
      <c r="AC29" s="11">
        <v>993.03759427860768</v>
      </c>
      <c r="AD29" s="11">
        <v>871.83514432175571</v>
      </c>
      <c r="AE29" s="11">
        <v>475.18135350911172</v>
      </c>
      <c r="AF29" s="11">
        <v>498.19629873552765</v>
      </c>
      <c r="AG29" s="11">
        <v>370.65989438241621</v>
      </c>
      <c r="AH29" s="11">
        <v>217.92015664284625</v>
      </c>
      <c r="AI29" s="11">
        <v>620.0554347437095</v>
      </c>
      <c r="AJ29" s="11">
        <v>897.31489393624304</v>
      </c>
      <c r="AK29" s="11">
        <v>364.51755282105722</v>
      </c>
      <c r="AL29" s="11">
        <v>419.50609781036599</v>
      </c>
      <c r="AM29" s="19">
        <f t="shared" si="1"/>
        <v>9684.9172127140973</v>
      </c>
    </row>
    <row r="30" spans="1:39" x14ac:dyDescent="0.25">
      <c r="A30" s="9">
        <v>19</v>
      </c>
      <c r="B30" s="11">
        <v>85</v>
      </c>
      <c r="C30" s="11">
        <v>22</v>
      </c>
      <c r="D30" s="11">
        <v>58</v>
      </c>
      <c r="E30" s="11">
        <v>55</v>
      </c>
      <c r="F30" s="11">
        <v>30</v>
      </c>
      <c r="G30" s="11">
        <v>11</v>
      </c>
      <c r="H30" s="11">
        <v>85</v>
      </c>
      <c r="I30" s="11">
        <v>41</v>
      </c>
      <c r="J30" s="11">
        <v>33</v>
      </c>
      <c r="K30" s="11">
        <v>13</v>
      </c>
      <c r="L30" s="11">
        <v>48</v>
      </c>
      <c r="M30" s="11">
        <v>78</v>
      </c>
      <c r="N30" s="11">
        <v>54</v>
      </c>
      <c r="O30" s="11">
        <v>61</v>
      </c>
      <c r="P30" s="11">
        <v>44</v>
      </c>
      <c r="Q30" s="11">
        <v>1</v>
      </c>
      <c r="R30" s="11">
        <v>49</v>
      </c>
      <c r="S30" s="19">
        <f t="shared" si="0"/>
        <v>768</v>
      </c>
      <c r="U30" s="9">
        <v>19</v>
      </c>
      <c r="V30" s="11">
        <v>388.13402910951231</v>
      </c>
      <c r="W30" s="11">
        <v>849.01781598098717</v>
      </c>
      <c r="X30" s="11">
        <v>685.41810980208891</v>
      </c>
      <c r="Y30" s="11">
        <v>486.85849987888906</v>
      </c>
      <c r="Z30" s="11">
        <v>477.10291698507325</v>
      </c>
      <c r="AA30" s="11">
        <v>168.43572216495573</v>
      </c>
      <c r="AB30" s="11">
        <v>917.90544065037875</v>
      </c>
      <c r="AC30" s="11">
        <v>711.37254797201388</v>
      </c>
      <c r="AD30" s="11">
        <v>914.80579809009112</v>
      </c>
      <c r="AE30" s="11">
        <v>932.10236075221496</v>
      </c>
      <c r="AF30" s="11">
        <v>979.45589006184935</v>
      </c>
      <c r="AG30" s="11">
        <v>84.347571901575819</v>
      </c>
      <c r="AH30" s="11">
        <v>315.90474675062831</v>
      </c>
      <c r="AI30" s="11">
        <v>950.39897346820362</v>
      </c>
      <c r="AJ30" s="11">
        <v>867.91260721630294</v>
      </c>
      <c r="AK30" s="11">
        <v>711.49560629162977</v>
      </c>
      <c r="AL30" s="11">
        <v>810.3312365331949</v>
      </c>
      <c r="AM30" s="19">
        <f t="shared" si="1"/>
        <v>11250.999873609591</v>
      </c>
    </row>
    <row r="31" spans="1:39" x14ac:dyDescent="0.25">
      <c r="A31" s="9">
        <v>20</v>
      </c>
      <c r="B31" s="11">
        <v>96</v>
      </c>
      <c r="C31" s="11">
        <v>40</v>
      </c>
      <c r="D31" s="11">
        <v>15</v>
      </c>
      <c r="E31" s="11">
        <v>53</v>
      </c>
      <c r="F31" s="11">
        <v>74</v>
      </c>
      <c r="G31" s="11">
        <v>39</v>
      </c>
      <c r="H31" s="11">
        <v>60</v>
      </c>
      <c r="I31" s="11">
        <v>97</v>
      </c>
      <c r="J31" s="11">
        <v>71</v>
      </c>
      <c r="K31" s="11">
        <v>77</v>
      </c>
      <c r="L31" s="11">
        <v>95</v>
      </c>
      <c r="M31" s="11">
        <v>90</v>
      </c>
      <c r="N31" s="11">
        <v>42</v>
      </c>
      <c r="O31" s="11">
        <v>43</v>
      </c>
      <c r="P31" s="11">
        <v>82</v>
      </c>
      <c r="Q31" s="11">
        <v>36</v>
      </c>
      <c r="R31" s="11">
        <v>8</v>
      </c>
      <c r="S31" s="19">
        <f t="shared" si="0"/>
        <v>1018</v>
      </c>
      <c r="U31" s="9">
        <v>20</v>
      </c>
      <c r="V31" s="11">
        <v>492.36336510421961</v>
      </c>
      <c r="W31" s="11">
        <v>134.57496294672299</v>
      </c>
      <c r="X31" s="11">
        <v>334.16098940035977</v>
      </c>
      <c r="Y31" s="11">
        <v>396.90021184302259</v>
      </c>
      <c r="Z31" s="11">
        <v>861.52660434214863</v>
      </c>
      <c r="AA31" s="11">
        <v>116.73247615462191</v>
      </c>
      <c r="AB31" s="11">
        <v>55.327912011510662</v>
      </c>
      <c r="AC31" s="11">
        <v>457.69494430336897</v>
      </c>
      <c r="AD31" s="11">
        <v>167.08570170349279</v>
      </c>
      <c r="AE31" s="11">
        <v>404.56199574126896</v>
      </c>
      <c r="AF31" s="11">
        <v>158.45200466077148</v>
      </c>
      <c r="AG31" s="11">
        <v>595.74786707729413</v>
      </c>
      <c r="AH31" s="11">
        <v>0</v>
      </c>
      <c r="AI31" s="11">
        <v>272.95971527716677</v>
      </c>
      <c r="AJ31" s="11">
        <v>316.58506407350717</v>
      </c>
      <c r="AK31" s="11">
        <v>213.95502796049149</v>
      </c>
      <c r="AL31" s="11">
        <v>199.80512613223701</v>
      </c>
      <c r="AM31" s="19">
        <f t="shared" si="1"/>
        <v>5178.4339687322054</v>
      </c>
    </row>
    <row r="32" spans="1:39" x14ac:dyDescent="0.25">
      <c r="A32" s="9">
        <v>21</v>
      </c>
      <c r="B32" s="11">
        <v>75</v>
      </c>
      <c r="C32" s="11">
        <v>80</v>
      </c>
      <c r="D32" s="11">
        <v>56</v>
      </c>
      <c r="E32" s="11">
        <v>37</v>
      </c>
      <c r="F32" s="11">
        <v>24</v>
      </c>
      <c r="G32" s="11">
        <v>69</v>
      </c>
      <c r="H32" s="11">
        <v>65</v>
      </c>
      <c r="I32" s="11">
        <v>19</v>
      </c>
      <c r="J32" s="11">
        <v>25</v>
      </c>
      <c r="K32" s="11">
        <v>14</v>
      </c>
      <c r="L32" s="11">
        <v>66</v>
      </c>
      <c r="M32" s="11">
        <v>99</v>
      </c>
      <c r="N32" s="11">
        <v>89</v>
      </c>
      <c r="O32" s="11">
        <v>77</v>
      </c>
      <c r="P32" s="11">
        <v>9</v>
      </c>
      <c r="Q32" s="11">
        <v>88</v>
      </c>
      <c r="R32" s="11">
        <v>97</v>
      </c>
      <c r="S32" s="19">
        <f t="shared" si="0"/>
        <v>989</v>
      </c>
      <c r="U32" s="9">
        <v>21</v>
      </c>
      <c r="V32" s="11">
        <v>872.80680268364802</v>
      </c>
      <c r="W32" s="11">
        <v>5.7024804695535725</v>
      </c>
      <c r="X32" s="11">
        <v>702.9583130006813</v>
      </c>
      <c r="Y32" s="11">
        <v>722.92036421606531</v>
      </c>
      <c r="Z32" s="11">
        <v>149.32399893959735</v>
      </c>
      <c r="AA32" s="11">
        <v>991.39179060255708</v>
      </c>
      <c r="AB32" s="11">
        <v>838.42254732399078</v>
      </c>
      <c r="AC32" s="11">
        <v>703.62675853378926</v>
      </c>
      <c r="AD32" s="11">
        <v>432.10778801999351</v>
      </c>
      <c r="AE32" s="11">
        <v>511.05167930127305</v>
      </c>
      <c r="AF32" s="11">
        <v>5.6025333034835922</v>
      </c>
      <c r="AG32" s="11">
        <v>496.07840005742474</v>
      </c>
      <c r="AH32" s="11">
        <v>939.48609071945953</v>
      </c>
      <c r="AI32" s="11">
        <v>154.05477742615204</v>
      </c>
      <c r="AJ32" s="11">
        <v>648.95109618046445</v>
      </c>
      <c r="AK32" s="11">
        <v>741.00449397951331</v>
      </c>
      <c r="AL32" s="11">
        <v>694.75714948699851</v>
      </c>
      <c r="AM32" s="19">
        <f t="shared" si="1"/>
        <v>9610.247064244646</v>
      </c>
    </row>
    <row r="33" spans="1:39" x14ac:dyDescent="0.25">
      <c r="A33" s="9">
        <v>22</v>
      </c>
      <c r="B33" s="11">
        <v>15</v>
      </c>
      <c r="C33" s="11">
        <v>90</v>
      </c>
      <c r="D33" s="11">
        <v>20</v>
      </c>
      <c r="E33" s="11">
        <v>9</v>
      </c>
      <c r="F33" s="11">
        <v>74</v>
      </c>
      <c r="G33" s="11">
        <v>13</v>
      </c>
      <c r="H33" s="11">
        <v>10</v>
      </c>
      <c r="I33" s="11">
        <v>0</v>
      </c>
      <c r="J33" s="11">
        <v>70</v>
      </c>
      <c r="K33" s="11">
        <v>80</v>
      </c>
      <c r="L33" s="11">
        <v>99</v>
      </c>
      <c r="M33" s="11">
        <v>65</v>
      </c>
      <c r="N33" s="11">
        <v>38</v>
      </c>
      <c r="O33" s="11">
        <v>43</v>
      </c>
      <c r="P33" s="11">
        <v>52</v>
      </c>
      <c r="Q33" s="11">
        <v>91</v>
      </c>
      <c r="R33" s="11">
        <v>2</v>
      </c>
      <c r="S33" s="19">
        <f t="shared" si="0"/>
        <v>771</v>
      </c>
      <c r="U33" s="9">
        <v>22</v>
      </c>
      <c r="V33" s="11">
        <v>890.84231592514368</v>
      </c>
      <c r="W33" s="11">
        <v>903.85465715349949</v>
      </c>
      <c r="X33" s="11">
        <v>1.1996393606499289</v>
      </c>
      <c r="Y33" s="11">
        <v>917.58645279880386</v>
      </c>
      <c r="Z33" s="11">
        <v>784.26239979330819</v>
      </c>
      <c r="AA33" s="11">
        <v>185.70752390219204</v>
      </c>
      <c r="AB33" s="11">
        <v>218.29688977292406</v>
      </c>
      <c r="AC33" s="11">
        <v>941.41767066934267</v>
      </c>
      <c r="AD33" s="11">
        <v>369.81612801117592</v>
      </c>
      <c r="AE33" s="11">
        <v>71.150456316199211</v>
      </c>
      <c r="AF33" s="11">
        <v>898.46828692036922</v>
      </c>
      <c r="AG33" s="11">
        <v>557.57691728307464</v>
      </c>
      <c r="AH33" s="11">
        <v>939.80820098032495</v>
      </c>
      <c r="AI33" s="11">
        <v>765.35337423612839</v>
      </c>
      <c r="AJ33" s="11">
        <v>221.44999970083379</v>
      </c>
      <c r="AK33" s="11">
        <v>794.00007258679159</v>
      </c>
      <c r="AL33" s="11">
        <v>149.07824940451775</v>
      </c>
      <c r="AM33" s="19">
        <f t="shared" si="1"/>
        <v>9609.8692348152781</v>
      </c>
    </row>
    <row r="34" spans="1:39" x14ac:dyDescent="0.25">
      <c r="A34" s="9">
        <v>23</v>
      </c>
      <c r="B34" s="11">
        <v>89</v>
      </c>
      <c r="C34" s="11">
        <v>64</v>
      </c>
      <c r="D34" s="11">
        <v>32</v>
      </c>
      <c r="E34" s="11">
        <v>82</v>
      </c>
      <c r="F34" s="11">
        <v>79</v>
      </c>
      <c r="G34" s="11">
        <v>18</v>
      </c>
      <c r="H34" s="11">
        <v>16</v>
      </c>
      <c r="I34" s="11">
        <v>78</v>
      </c>
      <c r="J34" s="11">
        <v>38</v>
      </c>
      <c r="K34" s="11">
        <v>40</v>
      </c>
      <c r="L34" s="11">
        <v>87</v>
      </c>
      <c r="M34" s="11">
        <v>57</v>
      </c>
      <c r="N34" s="11">
        <v>77</v>
      </c>
      <c r="O34" s="11">
        <v>43</v>
      </c>
      <c r="P34" s="11">
        <v>40</v>
      </c>
      <c r="Q34" s="11">
        <v>51</v>
      </c>
      <c r="R34" s="11">
        <v>9</v>
      </c>
      <c r="S34" s="19">
        <f t="shared" si="0"/>
        <v>900</v>
      </c>
      <c r="U34" s="9">
        <v>23</v>
      </c>
      <c r="V34" s="11">
        <v>457.35539447739359</v>
      </c>
      <c r="W34" s="11">
        <v>436.33494548062691</v>
      </c>
      <c r="X34" s="11">
        <v>967.97364681008992</v>
      </c>
      <c r="Y34" s="11">
        <v>348.43972779576058</v>
      </c>
      <c r="Z34" s="11">
        <v>74.023502237914656</v>
      </c>
      <c r="AA34" s="11">
        <v>165.14505280865311</v>
      </c>
      <c r="AB34" s="11">
        <v>693.07009625451826</v>
      </c>
      <c r="AC34" s="11">
        <v>963.88438016598036</v>
      </c>
      <c r="AD34" s="11">
        <v>598.94627760362073</v>
      </c>
      <c r="AE34" s="11">
        <v>193.620868348926</v>
      </c>
      <c r="AF34" s="11">
        <v>429.93375327353976</v>
      </c>
      <c r="AG34" s="11">
        <v>882.61443006148272</v>
      </c>
      <c r="AH34" s="11">
        <v>44.34142485453529</v>
      </c>
      <c r="AI34" s="11">
        <v>604.58853684983387</v>
      </c>
      <c r="AJ34" s="11">
        <v>259.44097625308171</v>
      </c>
      <c r="AK34" s="11">
        <v>320.52698360409391</v>
      </c>
      <c r="AL34" s="11">
        <v>857.75049220710991</v>
      </c>
      <c r="AM34" s="19">
        <f t="shared" si="1"/>
        <v>8297.9904890871603</v>
      </c>
    </row>
    <row r="35" spans="1:39" x14ac:dyDescent="0.25">
      <c r="A35" s="9">
        <v>24</v>
      </c>
      <c r="B35" s="11">
        <v>23</v>
      </c>
      <c r="C35" s="11">
        <v>8</v>
      </c>
      <c r="D35" s="11">
        <v>48</v>
      </c>
      <c r="E35" s="11">
        <v>41</v>
      </c>
      <c r="F35" s="11">
        <v>98</v>
      </c>
      <c r="G35" s="11">
        <v>30</v>
      </c>
      <c r="H35" s="11">
        <v>53</v>
      </c>
      <c r="I35" s="11">
        <v>76</v>
      </c>
      <c r="J35" s="11">
        <v>1</v>
      </c>
      <c r="K35" s="11">
        <v>93</v>
      </c>
      <c r="L35" s="11">
        <v>2</v>
      </c>
      <c r="M35" s="11">
        <v>70</v>
      </c>
      <c r="N35" s="11">
        <v>97</v>
      </c>
      <c r="O35" s="11">
        <v>22</v>
      </c>
      <c r="P35" s="11">
        <v>66</v>
      </c>
      <c r="Q35" s="11">
        <v>97</v>
      </c>
      <c r="R35" s="11">
        <v>94</v>
      </c>
      <c r="S35" s="19">
        <f t="shared" si="0"/>
        <v>919</v>
      </c>
      <c r="U35" s="9">
        <v>24</v>
      </c>
      <c r="V35" s="11">
        <v>82.504696780065885</v>
      </c>
      <c r="W35" s="11">
        <v>266.46117411548619</v>
      </c>
      <c r="X35" s="11">
        <v>357.26692940170415</v>
      </c>
      <c r="Y35" s="11">
        <v>875.4187201422659</v>
      </c>
      <c r="Z35" s="11">
        <v>16.366791478465537</v>
      </c>
      <c r="AA35" s="11">
        <v>723.35514257748275</v>
      </c>
      <c r="AB35" s="11">
        <v>374.00714518796508</v>
      </c>
      <c r="AC35" s="11">
        <v>706.23378738628344</v>
      </c>
      <c r="AD35" s="11">
        <v>230.71765856209581</v>
      </c>
      <c r="AE35" s="11">
        <v>381.43889048832756</v>
      </c>
      <c r="AF35" s="11">
        <v>308.69704581127257</v>
      </c>
      <c r="AG35" s="11">
        <v>654.01477724335916</v>
      </c>
      <c r="AH35" s="11">
        <v>595.05088891564299</v>
      </c>
      <c r="AI35" s="11">
        <v>852.63660015350786</v>
      </c>
      <c r="AJ35" s="11">
        <v>378.00847998604115</v>
      </c>
      <c r="AK35" s="11">
        <v>336.43127450032927</v>
      </c>
      <c r="AL35" s="11">
        <v>811.94252667758394</v>
      </c>
      <c r="AM35" s="19">
        <f t="shared" si="1"/>
        <v>7950.5525294078798</v>
      </c>
    </row>
    <row r="36" spans="1:39" x14ac:dyDescent="0.25">
      <c r="A36" s="9">
        <v>25</v>
      </c>
      <c r="B36" s="11">
        <v>98</v>
      </c>
      <c r="C36" s="11">
        <v>69</v>
      </c>
      <c r="D36" s="11">
        <v>52</v>
      </c>
      <c r="E36" s="11">
        <v>63</v>
      </c>
      <c r="F36" s="11">
        <v>42</v>
      </c>
      <c r="G36" s="11">
        <v>3</v>
      </c>
      <c r="H36" s="11">
        <v>30</v>
      </c>
      <c r="I36" s="11">
        <v>83</v>
      </c>
      <c r="J36" s="11">
        <v>7</v>
      </c>
      <c r="K36" s="11">
        <v>60</v>
      </c>
      <c r="L36" s="11">
        <v>21</v>
      </c>
      <c r="M36" s="11">
        <v>89</v>
      </c>
      <c r="N36" s="11">
        <v>75</v>
      </c>
      <c r="O36" s="11">
        <v>89</v>
      </c>
      <c r="P36" s="11">
        <v>75</v>
      </c>
      <c r="Q36" s="11">
        <v>77</v>
      </c>
      <c r="R36" s="11">
        <v>14</v>
      </c>
      <c r="S36" s="19">
        <f t="shared" si="0"/>
        <v>947</v>
      </c>
      <c r="U36" s="9">
        <v>25</v>
      </c>
      <c r="V36" s="11">
        <v>590.7048267419558</v>
      </c>
      <c r="W36" s="11">
        <v>877.60925144405496</v>
      </c>
      <c r="X36" s="11">
        <v>254.65383233117566</v>
      </c>
      <c r="Y36" s="11">
        <v>428.52758329100703</v>
      </c>
      <c r="Z36" s="11">
        <v>510.306451083713</v>
      </c>
      <c r="AA36" s="11">
        <v>955.80516546227489</v>
      </c>
      <c r="AB36" s="11">
        <v>445.26968449358196</v>
      </c>
      <c r="AC36" s="11">
        <v>468.19612288908195</v>
      </c>
      <c r="AD36" s="11">
        <v>216.26735406768427</v>
      </c>
      <c r="AE36" s="11">
        <v>6.3962305153389964</v>
      </c>
      <c r="AF36" s="11">
        <v>406.96971232889257</v>
      </c>
      <c r="AG36" s="11">
        <v>184.00879577527996</v>
      </c>
      <c r="AH36" s="11">
        <v>358.28958590849015</v>
      </c>
      <c r="AI36" s="11">
        <v>405.42159466892889</v>
      </c>
      <c r="AJ36" s="11">
        <v>156.66123137556852</v>
      </c>
      <c r="AK36" s="11">
        <v>123.69208533198295</v>
      </c>
      <c r="AL36" s="11">
        <v>524.0639790055086</v>
      </c>
      <c r="AM36" s="19">
        <f t="shared" si="1"/>
        <v>6912.8434867145206</v>
      </c>
    </row>
    <row r="37" spans="1:39" x14ac:dyDescent="0.25">
      <c r="A37" s="9">
        <v>26</v>
      </c>
      <c r="B37" s="11">
        <v>23</v>
      </c>
      <c r="C37" s="11">
        <v>45</v>
      </c>
      <c r="D37" s="11">
        <v>92</v>
      </c>
      <c r="E37" s="11">
        <v>94</v>
      </c>
      <c r="F37" s="11">
        <v>28</v>
      </c>
      <c r="G37" s="11">
        <v>88</v>
      </c>
      <c r="H37" s="11">
        <v>18</v>
      </c>
      <c r="I37" s="11">
        <v>7</v>
      </c>
      <c r="J37" s="11">
        <v>93</v>
      </c>
      <c r="K37" s="11">
        <v>97</v>
      </c>
      <c r="L37" s="11">
        <v>60</v>
      </c>
      <c r="M37" s="11">
        <v>78</v>
      </c>
      <c r="N37" s="11">
        <v>96</v>
      </c>
      <c r="O37" s="11">
        <v>13</v>
      </c>
      <c r="P37" s="11">
        <v>35</v>
      </c>
      <c r="Q37" s="11">
        <v>58</v>
      </c>
      <c r="R37" s="11">
        <v>11</v>
      </c>
      <c r="S37" s="19">
        <f t="shared" si="0"/>
        <v>936</v>
      </c>
      <c r="U37" s="9">
        <v>26</v>
      </c>
      <c r="V37" s="11">
        <v>926.50438864355544</v>
      </c>
      <c r="W37" s="11">
        <v>79.681106470469217</v>
      </c>
      <c r="X37" s="11">
        <v>886.9413689748759</v>
      </c>
      <c r="Y37" s="11">
        <v>986.32136167183387</v>
      </c>
      <c r="Z37" s="11">
        <v>476.43715078260482</v>
      </c>
      <c r="AA37" s="11">
        <v>846.80506124871067</v>
      </c>
      <c r="AB37" s="11">
        <v>0</v>
      </c>
      <c r="AC37" s="11">
        <v>613.60511110153845</v>
      </c>
      <c r="AD37" s="11">
        <v>2.4446087584384379</v>
      </c>
      <c r="AE37" s="11">
        <v>938.69657104916587</v>
      </c>
      <c r="AF37" s="11">
        <v>869.46656367891501</v>
      </c>
      <c r="AG37" s="11">
        <v>100.6168669870452</v>
      </c>
      <c r="AH37" s="11">
        <v>519.69258395440295</v>
      </c>
      <c r="AI37" s="11">
        <v>485.88068061603695</v>
      </c>
      <c r="AJ37" s="11">
        <v>331.33277165624509</v>
      </c>
      <c r="AK37" s="11">
        <v>733.93265569447544</v>
      </c>
      <c r="AL37" s="11">
        <v>861.89240840225921</v>
      </c>
      <c r="AM37" s="19">
        <f t="shared" si="1"/>
        <v>9660.2512596905726</v>
      </c>
    </row>
    <row r="38" spans="1:39" x14ac:dyDescent="0.25">
      <c r="A38" s="9">
        <v>27</v>
      </c>
      <c r="B38" s="11">
        <v>5</v>
      </c>
      <c r="C38" s="11">
        <v>93</v>
      </c>
      <c r="D38" s="11">
        <v>10</v>
      </c>
      <c r="E38" s="11">
        <v>26</v>
      </c>
      <c r="F38" s="11">
        <v>94</v>
      </c>
      <c r="G38" s="11">
        <v>69</v>
      </c>
      <c r="H38" s="11">
        <v>58</v>
      </c>
      <c r="I38" s="11">
        <v>99</v>
      </c>
      <c r="J38" s="11">
        <v>6</v>
      </c>
      <c r="K38" s="11">
        <v>90</v>
      </c>
      <c r="L38" s="11">
        <v>85</v>
      </c>
      <c r="M38" s="11">
        <v>28</v>
      </c>
      <c r="N38" s="11">
        <v>85</v>
      </c>
      <c r="O38" s="11">
        <v>81</v>
      </c>
      <c r="P38" s="11">
        <v>78</v>
      </c>
      <c r="Q38" s="11">
        <v>2</v>
      </c>
      <c r="R38" s="11">
        <v>53</v>
      </c>
      <c r="S38" s="19">
        <f t="shared" si="0"/>
        <v>962</v>
      </c>
      <c r="U38" s="9">
        <v>27</v>
      </c>
      <c r="V38" s="11">
        <v>603.76639558182649</v>
      </c>
      <c r="W38" s="11">
        <v>899.12502312365643</v>
      </c>
      <c r="X38" s="11">
        <v>417.34055845646611</v>
      </c>
      <c r="Y38" s="11">
        <v>214.49749658358519</v>
      </c>
      <c r="Z38" s="11">
        <v>502.0350703061348</v>
      </c>
      <c r="AA38" s="11">
        <v>247.74875195236322</v>
      </c>
      <c r="AB38" s="11">
        <v>912.64934885159687</v>
      </c>
      <c r="AC38" s="11">
        <v>272.33567081938372</v>
      </c>
      <c r="AD38" s="11">
        <v>320.7272906735945</v>
      </c>
      <c r="AE38" s="11">
        <v>458.94286295954481</v>
      </c>
      <c r="AF38" s="11">
        <v>473.18849558624089</v>
      </c>
      <c r="AG38" s="11">
        <v>367.05996603985801</v>
      </c>
      <c r="AH38" s="11">
        <v>107.57171750797224</v>
      </c>
      <c r="AI38" s="11">
        <v>768.00650825826028</v>
      </c>
      <c r="AJ38" s="11">
        <v>790.256142911795</v>
      </c>
      <c r="AK38" s="11">
        <v>64.411075249243495</v>
      </c>
      <c r="AL38" s="11">
        <v>715.24644905412015</v>
      </c>
      <c r="AM38" s="19">
        <f t="shared" si="1"/>
        <v>8134.9088239156426</v>
      </c>
    </row>
    <row r="39" spans="1:39" x14ac:dyDescent="0.25">
      <c r="A39" s="9">
        <v>28</v>
      </c>
      <c r="B39" s="11">
        <v>24</v>
      </c>
      <c r="C39" s="11">
        <v>98</v>
      </c>
      <c r="D39" s="11">
        <v>74</v>
      </c>
      <c r="E39" s="11">
        <v>8</v>
      </c>
      <c r="F39" s="11">
        <v>14</v>
      </c>
      <c r="G39" s="11">
        <v>85</v>
      </c>
      <c r="H39" s="11">
        <v>96</v>
      </c>
      <c r="I39" s="11">
        <v>92</v>
      </c>
      <c r="J39" s="11">
        <v>13</v>
      </c>
      <c r="K39" s="11">
        <v>11</v>
      </c>
      <c r="L39" s="11">
        <v>32</v>
      </c>
      <c r="M39" s="11">
        <v>84</v>
      </c>
      <c r="N39" s="11">
        <v>68</v>
      </c>
      <c r="O39" s="11">
        <v>77</v>
      </c>
      <c r="P39" s="11">
        <v>23</v>
      </c>
      <c r="Q39" s="11">
        <v>22</v>
      </c>
      <c r="R39" s="11">
        <v>0</v>
      </c>
      <c r="S39" s="19">
        <f t="shared" si="0"/>
        <v>821</v>
      </c>
      <c r="U39" s="9">
        <v>28</v>
      </c>
      <c r="V39" s="11">
        <v>860.4917603334967</v>
      </c>
      <c r="W39" s="11">
        <v>391.54041322678756</v>
      </c>
      <c r="X39" s="11">
        <v>798.02151209634758</v>
      </c>
      <c r="Y39" s="11">
        <v>712.86282999881325</v>
      </c>
      <c r="Z39" s="11">
        <v>959.34298516068668</v>
      </c>
      <c r="AA39" s="11">
        <v>785.90616982061113</v>
      </c>
      <c r="AB39" s="11">
        <v>195.52715776757401</v>
      </c>
      <c r="AC39" s="11">
        <v>533.42868862782871</v>
      </c>
      <c r="AD39" s="11">
        <v>204.85962566855122</v>
      </c>
      <c r="AE39" s="11">
        <v>673.95444253715959</v>
      </c>
      <c r="AF39" s="11">
        <v>498.33281099376228</v>
      </c>
      <c r="AG39" s="11">
        <v>938.83250392817911</v>
      </c>
      <c r="AH39" s="11">
        <v>342.15818244617589</v>
      </c>
      <c r="AI39" s="11">
        <v>960.83921467290918</v>
      </c>
      <c r="AJ39" s="11">
        <v>649.69698730342384</v>
      </c>
      <c r="AK39" s="11">
        <v>971.91908733870105</v>
      </c>
      <c r="AL39" s="11">
        <v>97.43687121322597</v>
      </c>
      <c r="AM39" s="19">
        <f t="shared" si="1"/>
        <v>10575.151243134233</v>
      </c>
    </row>
    <row r="40" spans="1:39" x14ac:dyDescent="0.25">
      <c r="A40" s="9">
        <v>29</v>
      </c>
      <c r="B40" s="11">
        <v>0</v>
      </c>
      <c r="C40" s="11">
        <v>44</v>
      </c>
      <c r="D40" s="11">
        <v>81</v>
      </c>
      <c r="E40" s="11">
        <v>68</v>
      </c>
      <c r="F40" s="11">
        <v>38</v>
      </c>
      <c r="G40" s="11">
        <v>4</v>
      </c>
      <c r="H40" s="11">
        <v>55</v>
      </c>
      <c r="I40" s="11">
        <v>76</v>
      </c>
      <c r="J40" s="11">
        <v>57</v>
      </c>
      <c r="K40" s="11">
        <v>76</v>
      </c>
      <c r="L40" s="11">
        <v>97</v>
      </c>
      <c r="M40" s="11">
        <v>73</v>
      </c>
      <c r="N40" s="11">
        <v>5</v>
      </c>
      <c r="O40" s="11">
        <v>0</v>
      </c>
      <c r="P40" s="11">
        <v>19</v>
      </c>
      <c r="Q40" s="11">
        <v>13</v>
      </c>
      <c r="R40" s="11">
        <v>62</v>
      </c>
      <c r="S40" s="19">
        <f t="shared" si="0"/>
        <v>768</v>
      </c>
      <c r="U40" s="9">
        <v>29</v>
      </c>
      <c r="V40" s="11">
        <v>675.81826178920528</v>
      </c>
      <c r="W40" s="11">
        <v>472.12576747019699</v>
      </c>
      <c r="X40" s="11">
        <v>569.33371863491175</v>
      </c>
      <c r="Y40" s="11">
        <v>665.63018411456176</v>
      </c>
      <c r="Z40" s="11">
        <v>221.62628904258096</v>
      </c>
      <c r="AA40" s="11">
        <v>830.23853942629262</v>
      </c>
      <c r="AB40" s="11">
        <v>62.145434114064479</v>
      </c>
      <c r="AC40" s="11">
        <v>774.36354261380973</v>
      </c>
      <c r="AD40" s="11">
        <v>889.63624485457308</v>
      </c>
      <c r="AE40" s="11">
        <v>592.02848499092204</v>
      </c>
      <c r="AF40" s="11">
        <v>63.486898960292358</v>
      </c>
      <c r="AG40" s="11">
        <v>664.87822515809967</v>
      </c>
      <c r="AH40" s="11">
        <v>504.95414754578803</v>
      </c>
      <c r="AI40" s="11">
        <v>848.2850640520769</v>
      </c>
      <c r="AJ40" s="11">
        <v>493.49664035079712</v>
      </c>
      <c r="AK40" s="11">
        <v>606.88889392041096</v>
      </c>
      <c r="AL40" s="11">
        <v>677.18982607821738</v>
      </c>
      <c r="AM40" s="19">
        <f t="shared" si="1"/>
        <v>9612.1261631168018</v>
      </c>
    </row>
    <row r="41" spans="1:39" x14ac:dyDescent="0.25">
      <c r="A41" s="9">
        <v>30</v>
      </c>
      <c r="B41" s="11">
        <v>84</v>
      </c>
      <c r="C41" s="11">
        <v>91</v>
      </c>
      <c r="D41" s="11">
        <v>44</v>
      </c>
      <c r="E41" s="11">
        <v>62</v>
      </c>
      <c r="F41" s="11">
        <v>63</v>
      </c>
      <c r="G41" s="11">
        <v>59</v>
      </c>
      <c r="H41" s="11">
        <v>90</v>
      </c>
      <c r="I41" s="11">
        <v>47</v>
      </c>
      <c r="J41" s="11">
        <v>61</v>
      </c>
      <c r="K41" s="11">
        <v>14</v>
      </c>
      <c r="L41" s="11">
        <v>87</v>
      </c>
      <c r="M41" s="11">
        <v>99</v>
      </c>
      <c r="N41" s="11">
        <v>27</v>
      </c>
      <c r="O41" s="11">
        <v>87</v>
      </c>
      <c r="P41" s="11">
        <v>26</v>
      </c>
      <c r="Q41" s="11">
        <v>62</v>
      </c>
      <c r="R41" s="11">
        <v>7</v>
      </c>
      <c r="S41" s="19">
        <f t="shared" si="0"/>
        <v>1010</v>
      </c>
      <c r="U41" s="9">
        <v>30</v>
      </c>
      <c r="V41" s="11">
        <v>439.63682305824324</v>
      </c>
      <c r="W41" s="11">
        <v>580.90942401097277</v>
      </c>
      <c r="X41" s="11">
        <v>369.0544238093425</v>
      </c>
      <c r="Y41" s="11">
        <v>622.02195242873427</v>
      </c>
      <c r="Z41" s="11">
        <v>145.0962143501896</v>
      </c>
      <c r="AA41" s="11">
        <v>161.71560306984489</v>
      </c>
      <c r="AB41" s="11">
        <v>260.83166042514915</v>
      </c>
      <c r="AC41" s="11">
        <v>588.05420153599732</v>
      </c>
      <c r="AD41" s="11">
        <v>387.29599452880359</v>
      </c>
      <c r="AE41" s="11">
        <v>992.90118385128744</v>
      </c>
      <c r="AF41" s="11">
        <v>64.603090543457469</v>
      </c>
      <c r="AG41" s="11">
        <v>340.67934508105333</v>
      </c>
      <c r="AH41" s="11">
        <v>648.04897603101983</v>
      </c>
      <c r="AI41" s="11">
        <v>829.01697431082312</v>
      </c>
      <c r="AJ41" s="11">
        <v>0</v>
      </c>
      <c r="AK41" s="11">
        <v>253.34815658912723</v>
      </c>
      <c r="AL41" s="11">
        <v>287.25639153715719</v>
      </c>
      <c r="AM41" s="19">
        <f t="shared" si="1"/>
        <v>6970.4704151612023</v>
      </c>
    </row>
    <row r="42" spans="1:39" x14ac:dyDescent="0.25">
      <c r="A42" s="9">
        <v>31</v>
      </c>
      <c r="B42" s="11">
        <v>84</v>
      </c>
      <c r="C42" s="11">
        <v>29</v>
      </c>
      <c r="D42" s="11">
        <v>39</v>
      </c>
      <c r="E42" s="11">
        <v>38</v>
      </c>
      <c r="F42" s="11">
        <v>44</v>
      </c>
      <c r="G42" s="11">
        <v>68</v>
      </c>
      <c r="H42" s="11">
        <v>52</v>
      </c>
      <c r="I42" s="11">
        <v>48</v>
      </c>
      <c r="J42" s="11">
        <v>90</v>
      </c>
      <c r="K42" s="11">
        <v>31</v>
      </c>
      <c r="L42" s="11">
        <v>90</v>
      </c>
      <c r="M42" s="11">
        <v>13</v>
      </c>
      <c r="N42" s="11">
        <v>36</v>
      </c>
      <c r="O42" s="11">
        <v>24</v>
      </c>
      <c r="P42" s="11">
        <v>80</v>
      </c>
      <c r="Q42" s="11">
        <v>0</v>
      </c>
      <c r="R42" s="11">
        <v>45</v>
      </c>
      <c r="S42" s="19">
        <f t="shared" si="0"/>
        <v>811</v>
      </c>
      <c r="U42" s="9">
        <v>31</v>
      </c>
      <c r="V42" s="11">
        <v>939.31849825026643</v>
      </c>
      <c r="W42" s="11">
        <v>532.67672315995867</v>
      </c>
      <c r="X42" s="11">
        <v>463.63940970168295</v>
      </c>
      <c r="Y42" s="11">
        <v>27.279318076997015</v>
      </c>
      <c r="Z42" s="11">
        <v>245.43446517140632</v>
      </c>
      <c r="AA42" s="11">
        <v>282.68724139399006</v>
      </c>
      <c r="AB42" s="11">
        <v>475.68025363004386</v>
      </c>
      <c r="AC42" s="11">
        <v>902.54619698790191</v>
      </c>
      <c r="AD42" s="11">
        <v>662.20258462370555</v>
      </c>
      <c r="AE42" s="11">
        <v>61.497032977029797</v>
      </c>
      <c r="AF42" s="11">
        <v>521.18816345964569</v>
      </c>
      <c r="AG42" s="11">
        <v>266.78389460744665</v>
      </c>
      <c r="AH42" s="11">
        <v>430.50039932987715</v>
      </c>
      <c r="AI42" s="11">
        <v>400.4080992734016</v>
      </c>
      <c r="AJ42" s="11">
        <v>215.66223720894129</v>
      </c>
      <c r="AK42" s="11">
        <v>256.06188117024766</v>
      </c>
      <c r="AL42" s="11">
        <v>731.12904002542359</v>
      </c>
      <c r="AM42" s="19">
        <f t="shared" si="1"/>
        <v>7414.6954390479659</v>
      </c>
    </row>
    <row r="43" spans="1:39" x14ac:dyDescent="0.25">
      <c r="A43" s="9">
        <v>32</v>
      </c>
      <c r="B43" s="11">
        <v>32</v>
      </c>
      <c r="C43" s="11">
        <v>89</v>
      </c>
      <c r="D43" s="11">
        <v>82</v>
      </c>
      <c r="E43" s="11">
        <v>51</v>
      </c>
      <c r="F43" s="11">
        <v>6</v>
      </c>
      <c r="G43" s="11">
        <v>23</v>
      </c>
      <c r="H43" s="11">
        <v>25</v>
      </c>
      <c r="I43" s="11">
        <v>84</v>
      </c>
      <c r="J43" s="11">
        <v>3</v>
      </c>
      <c r="K43" s="11">
        <v>9</v>
      </c>
      <c r="L43" s="11">
        <v>49</v>
      </c>
      <c r="M43" s="11">
        <v>52</v>
      </c>
      <c r="N43" s="11">
        <v>37</v>
      </c>
      <c r="O43" s="11">
        <v>70</v>
      </c>
      <c r="P43" s="11">
        <v>63</v>
      </c>
      <c r="Q43" s="11">
        <v>33</v>
      </c>
      <c r="R43" s="11">
        <v>47</v>
      </c>
      <c r="S43" s="19">
        <f t="shared" si="0"/>
        <v>755</v>
      </c>
      <c r="U43" s="9">
        <v>32</v>
      </c>
      <c r="V43" s="11">
        <v>103.45124217163304</v>
      </c>
      <c r="W43" s="11">
        <v>56.38244594683772</v>
      </c>
      <c r="X43" s="11">
        <v>46.061077946358722</v>
      </c>
      <c r="Y43" s="11">
        <v>401.4495956261901</v>
      </c>
      <c r="Z43" s="11">
        <v>321.38809440270035</v>
      </c>
      <c r="AA43" s="11">
        <v>242.88802011877431</v>
      </c>
      <c r="AB43" s="11">
        <v>793.05978557832009</v>
      </c>
      <c r="AC43" s="11">
        <v>712.26474480447416</v>
      </c>
      <c r="AD43" s="11">
        <v>540.59855289031793</v>
      </c>
      <c r="AE43" s="11">
        <v>49.354507931704816</v>
      </c>
      <c r="AF43" s="11">
        <v>438.53896108544291</v>
      </c>
      <c r="AG43" s="11">
        <v>407.33010679528883</v>
      </c>
      <c r="AH43" s="11">
        <v>214.53738289941194</v>
      </c>
      <c r="AI43" s="11">
        <v>362.89509932616824</v>
      </c>
      <c r="AJ43" s="11">
        <v>383.71256113101839</v>
      </c>
      <c r="AK43" s="11">
        <v>259.47802092559482</v>
      </c>
      <c r="AL43" s="11">
        <v>205.7588496003807</v>
      </c>
      <c r="AM43" s="19">
        <f t="shared" si="1"/>
        <v>5539.1490491806171</v>
      </c>
    </row>
    <row r="44" spans="1:39" x14ac:dyDescent="0.25">
      <c r="A44" s="9">
        <v>33</v>
      </c>
      <c r="B44" s="11">
        <v>20</v>
      </c>
      <c r="C44" s="11">
        <v>70</v>
      </c>
      <c r="D44" s="11">
        <v>85</v>
      </c>
      <c r="E44" s="11">
        <v>54</v>
      </c>
      <c r="F44" s="11">
        <v>73</v>
      </c>
      <c r="G44" s="11">
        <v>47</v>
      </c>
      <c r="H44" s="11">
        <v>33</v>
      </c>
      <c r="I44" s="11">
        <v>96</v>
      </c>
      <c r="J44" s="11">
        <v>59</v>
      </c>
      <c r="K44" s="11">
        <v>60</v>
      </c>
      <c r="L44" s="11">
        <v>91</v>
      </c>
      <c r="M44" s="11">
        <v>62</v>
      </c>
      <c r="N44" s="11">
        <v>58</v>
      </c>
      <c r="O44" s="11">
        <v>44</v>
      </c>
      <c r="P44" s="11">
        <v>84</v>
      </c>
      <c r="Q44" s="11">
        <v>43</v>
      </c>
      <c r="R44" s="11">
        <v>90</v>
      </c>
      <c r="S44" s="19">
        <f t="shared" si="0"/>
        <v>1069</v>
      </c>
      <c r="U44" s="9">
        <v>33</v>
      </c>
      <c r="V44" s="11">
        <v>626.44079183130555</v>
      </c>
      <c r="W44" s="11">
        <v>715.9299549967335</v>
      </c>
      <c r="X44" s="11">
        <v>168.93706405388642</v>
      </c>
      <c r="Y44" s="11">
        <v>60.91084858259299</v>
      </c>
      <c r="Z44" s="11">
        <v>211.22567504128341</v>
      </c>
      <c r="AA44" s="11">
        <v>674.52428971658082</v>
      </c>
      <c r="AB44" s="11">
        <v>719.72413721567034</v>
      </c>
      <c r="AC44" s="11">
        <v>476.07197352148125</v>
      </c>
      <c r="AD44" s="11">
        <v>116.23633644178122</v>
      </c>
      <c r="AE44" s="11">
        <v>512.03738485969495</v>
      </c>
      <c r="AF44" s="11">
        <v>287.21478904637263</v>
      </c>
      <c r="AG44" s="11">
        <v>629.29383642503865</v>
      </c>
      <c r="AH44" s="11">
        <v>525.70182611589166</v>
      </c>
      <c r="AI44" s="11">
        <v>102.02405996586883</v>
      </c>
      <c r="AJ44" s="11">
        <v>767.45394719682906</v>
      </c>
      <c r="AK44" s="11">
        <v>595.3175961642429</v>
      </c>
      <c r="AL44" s="11">
        <v>158.87854788241251</v>
      </c>
      <c r="AM44" s="19">
        <f t="shared" si="1"/>
        <v>7347.9230590576672</v>
      </c>
    </row>
    <row r="45" spans="1:39" x14ac:dyDescent="0.25">
      <c r="A45" s="9">
        <v>34</v>
      </c>
      <c r="B45" s="11">
        <v>62</v>
      </c>
      <c r="C45" s="11">
        <v>87</v>
      </c>
      <c r="D45" s="11">
        <v>7</v>
      </c>
      <c r="E45" s="11">
        <v>34</v>
      </c>
      <c r="F45" s="11">
        <v>14</v>
      </c>
      <c r="G45" s="11">
        <v>46</v>
      </c>
      <c r="H45" s="11">
        <v>47</v>
      </c>
      <c r="I45" s="11">
        <v>69</v>
      </c>
      <c r="J45" s="11">
        <v>87</v>
      </c>
      <c r="K45" s="11">
        <v>61</v>
      </c>
      <c r="L45" s="11">
        <v>28</v>
      </c>
      <c r="M45" s="11">
        <v>77</v>
      </c>
      <c r="N45" s="11">
        <v>32</v>
      </c>
      <c r="O45" s="11">
        <v>73</v>
      </c>
      <c r="P45" s="11">
        <v>60</v>
      </c>
      <c r="Q45" s="11">
        <v>43</v>
      </c>
      <c r="R45" s="11">
        <v>98</v>
      </c>
      <c r="S45" s="19">
        <f t="shared" si="0"/>
        <v>925</v>
      </c>
      <c r="U45" s="9">
        <v>34</v>
      </c>
      <c r="V45" s="11">
        <v>90.607015693602079</v>
      </c>
      <c r="W45" s="11">
        <v>335.62743490299698</v>
      </c>
      <c r="X45" s="11">
        <v>926.80745381304598</v>
      </c>
      <c r="Y45" s="11">
        <v>212.33809155474924</v>
      </c>
      <c r="Z45" s="11">
        <v>864.16725241211998</v>
      </c>
      <c r="AA45" s="11">
        <v>497.53195360019674</v>
      </c>
      <c r="AB45" s="11">
        <v>711.94132233319192</v>
      </c>
      <c r="AC45" s="11">
        <v>149.79519910646155</v>
      </c>
      <c r="AD45" s="11">
        <v>237.99721755555069</v>
      </c>
      <c r="AE45" s="11">
        <v>510.41472226463901</v>
      </c>
      <c r="AF45" s="11">
        <v>434.07749880111737</v>
      </c>
      <c r="AG45" s="11">
        <v>362.86342848453847</v>
      </c>
      <c r="AH45" s="11">
        <v>426.77596540305319</v>
      </c>
      <c r="AI45" s="11">
        <v>24.132134825818884</v>
      </c>
      <c r="AJ45" s="11">
        <v>26.508591386442347</v>
      </c>
      <c r="AK45" s="11">
        <v>651.36926184644915</v>
      </c>
      <c r="AL45" s="11">
        <v>415.46558050145887</v>
      </c>
      <c r="AM45" s="19">
        <f t="shared" si="1"/>
        <v>6878.4201244854321</v>
      </c>
    </row>
    <row r="46" spans="1:39" x14ac:dyDescent="0.25">
      <c r="A46" s="9">
        <v>35</v>
      </c>
      <c r="B46" s="11">
        <v>20</v>
      </c>
      <c r="C46" s="11">
        <v>75</v>
      </c>
      <c r="D46" s="11">
        <v>79</v>
      </c>
      <c r="E46" s="11">
        <v>5</v>
      </c>
      <c r="F46" s="11">
        <v>40</v>
      </c>
      <c r="G46" s="11">
        <v>28</v>
      </c>
      <c r="H46" s="11">
        <v>85</v>
      </c>
      <c r="I46" s="11">
        <v>87</v>
      </c>
      <c r="J46" s="11">
        <v>52</v>
      </c>
      <c r="K46" s="11">
        <v>89</v>
      </c>
      <c r="L46" s="11">
        <v>64</v>
      </c>
      <c r="M46" s="11">
        <v>0</v>
      </c>
      <c r="N46" s="11">
        <v>44</v>
      </c>
      <c r="O46" s="11">
        <v>17</v>
      </c>
      <c r="P46" s="11">
        <v>51</v>
      </c>
      <c r="Q46" s="11">
        <v>26</v>
      </c>
      <c r="R46" s="11">
        <v>30</v>
      </c>
      <c r="S46" s="19">
        <f t="shared" si="0"/>
        <v>792</v>
      </c>
      <c r="U46" s="9">
        <v>35</v>
      </c>
      <c r="V46" s="11">
        <v>750.34912035739205</v>
      </c>
      <c r="W46" s="11">
        <v>630.44783205150964</v>
      </c>
      <c r="X46" s="11">
        <v>90.332260366695834</v>
      </c>
      <c r="Y46" s="11">
        <v>528.26305044584319</v>
      </c>
      <c r="Z46" s="11">
        <v>9.2532428590207374</v>
      </c>
      <c r="AA46" s="11">
        <v>951.63629808876908</v>
      </c>
      <c r="AB46" s="11">
        <v>354.6903300059995</v>
      </c>
      <c r="AC46" s="11">
        <v>989.84321589117735</v>
      </c>
      <c r="AD46" s="11">
        <v>752.28958893908612</v>
      </c>
      <c r="AE46" s="11">
        <v>913.10518481639201</v>
      </c>
      <c r="AF46" s="11">
        <v>780.60706132225766</v>
      </c>
      <c r="AG46" s="11">
        <v>782.17601171551985</v>
      </c>
      <c r="AH46" s="11">
        <v>212.2040158765227</v>
      </c>
      <c r="AI46" s="11">
        <v>80.282259589984591</v>
      </c>
      <c r="AJ46" s="11">
        <v>246.7005646058328</v>
      </c>
      <c r="AK46" s="11">
        <v>17.29204961129205</v>
      </c>
      <c r="AL46" s="11">
        <v>499.22381239208323</v>
      </c>
      <c r="AM46" s="19">
        <f t="shared" si="1"/>
        <v>8588.695898935377</v>
      </c>
    </row>
    <row r="47" spans="1:39" x14ac:dyDescent="0.25">
      <c r="A47" s="9">
        <v>36</v>
      </c>
      <c r="B47" s="11">
        <v>46</v>
      </c>
      <c r="C47" s="11">
        <v>99</v>
      </c>
      <c r="D47" s="11">
        <v>72</v>
      </c>
      <c r="E47" s="11">
        <v>62</v>
      </c>
      <c r="F47" s="11">
        <v>81</v>
      </c>
      <c r="G47" s="11">
        <v>55</v>
      </c>
      <c r="H47" s="11">
        <v>31</v>
      </c>
      <c r="I47" s="11">
        <v>42</v>
      </c>
      <c r="J47" s="11">
        <v>78</v>
      </c>
      <c r="K47" s="11">
        <v>43</v>
      </c>
      <c r="L47" s="11">
        <v>38</v>
      </c>
      <c r="M47" s="11">
        <v>57</v>
      </c>
      <c r="N47" s="11">
        <v>44</v>
      </c>
      <c r="O47" s="11">
        <v>76</v>
      </c>
      <c r="P47" s="11">
        <v>59</v>
      </c>
      <c r="Q47" s="11">
        <v>45</v>
      </c>
      <c r="R47" s="11">
        <v>2</v>
      </c>
      <c r="S47" s="19">
        <f t="shared" si="0"/>
        <v>930</v>
      </c>
      <c r="U47" s="9">
        <v>36</v>
      </c>
      <c r="V47" s="11">
        <v>887.31551590794277</v>
      </c>
      <c r="W47" s="11">
        <v>939.09285700693954</v>
      </c>
      <c r="X47" s="11">
        <v>110.98557347371741</v>
      </c>
      <c r="Y47" s="11">
        <v>140.12345246332148</v>
      </c>
      <c r="Z47" s="11">
        <v>930.7833738671427</v>
      </c>
      <c r="AA47" s="11">
        <v>591.12902197765743</v>
      </c>
      <c r="AB47" s="11">
        <v>409.24029876698972</v>
      </c>
      <c r="AC47" s="11">
        <v>453.18309965407411</v>
      </c>
      <c r="AD47" s="11">
        <v>903.44001184394176</v>
      </c>
      <c r="AE47" s="11">
        <v>727.37409886270723</v>
      </c>
      <c r="AF47" s="11">
        <v>0</v>
      </c>
      <c r="AG47" s="11">
        <v>499.50051290562845</v>
      </c>
      <c r="AH47" s="11">
        <v>17.523381654845572</v>
      </c>
      <c r="AI47" s="11">
        <v>510.44276961641287</v>
      </c>
      <c r="AJ47" s="11">
        <v>705.94163108868986</v>
      </c>
      <c r="AK47" s="11">
        <v>911.84697187357438</v>
      </c>
      <c r="AL47" s="11">
        <v>453.10122489311021</v>
      </c>
      <c r="AM47" s="19">
        <f t="shared" si="1"/>
        <v>9191.0237958566959</v>
      </c>
    </row>
    <row r="48" spans="1:39" x14ac:dyDescent="0.25">
      <c r="A48" s="9">
        <v>37</v>
      </c>
      <c r="B48" s="11">
        <v>31</v>
      </c>
      <c r="C48" s="11">
        <v>7</v>
      </c>
      <c r="D48" s="11">
        <v>82</v>
      </c>
      <c r="E48" s="11">
        <v>24</v>
      </c>
      <c r="F48" s="11">
        <v>34</v>
      </c>
      <c r="G48" s="11">
        <v>33</v>
      </c>
      <c r="H48" s="11">
        <v>44</v>
      </c>
      <c r="I48" s="11">
        <v>82</v>
      </c>
      <c r="J48" s="11">
        <v>76</v>
      </c>
      <c r="K48" s="11">
        <v>76</v>
      </c>
      <c r="L48" s="11">
        <v>66</v>
      </c>
      <c r="M48" s="11">
        <v>37</v>
      </c>
      <c r="N48" s="11">
        <v>84</v>
      </c>
      <c r="O48" s="11">
        <v>80</v>
      </c>
      <c r="P48" s="11">
        <v>93</v>
      </c>
      <c r="Q48" s="11">
        <v>90</v>
      </c>
      <c r="R48" s="11">
        <v>11</v>
      </c>
      <c r="S48" s="19">
        <f t="shared" si="0"/>
        <v>950</v>
      </c>
      <c r="U48" s="9">
        <v>37</v>
      </c>
      <c r="V48" s="11">
        <v>745.5038583189953</v>
      </c>
      <c r="W48" s="11">
        <v>476.38196427913971</v>
      </c>
      <c r="X48" s="11">
        <v>0</v>
      </c>
      <c r="Y48" s="11">
        <v>778.14892789028022</v>
      </c>
      <c r="Z48" s="11">
        <v>180.00580811676548</v>
      </c>
      <c r="AA48" s="11">
        <v>48.858173991874196</v>
      </c>
      <c r="AB48" s="11">
        <v>233.79070569474879</v>
      </c>
      <c r="AC48" s="11">
        <v>896.70986898861838</v>
      </c>
      <c r="AD48" s="11">
        <v>901.47874857396232</v>
      </c>
      <c r="AE48" s="11">
        <v>343.91574931944456</v>
      </c>
      <c r="AF48" s="11">
        <v>418.56642023913457</v>
      </c>
      <c r="AG48" s="11">
        <v>34.134810557799099</v>
      </c>
      <c r="AH48" s="11">
        <v>738.69113423228919</v>
      </c>
      <c r="AI48" s="11">
        <v>379.56611460519031</v>
      </c>
      <c r="AJ48" s="11">
        <v>894.46959049947816</v>
      </c>
      <c r="AK48" s="11">
        <v>606.27716408104868</v>
      </c>
      <c r="AL48" s="11">
        <v>432.65731272633587</v>
      </c>
      <c r="AM48" s="19">
        <f t="shared" si="1"/>
        <v>8109.1563521151038</v>
      </c>
    </row>
    <row r="49" spans="1:39" x14ac:dyDescent="0.25">
      <c r="A49" s="9">
        <v>38</v>
      </c>
      <c r="B49" s="11">
        <v>52</v>
      </c>
      <c r="C49" s="11">
        <v>78</v>
      </c>
      <c r="D49" s="11">
        <v>67</v>
      </c>
      <c r="E49" s="11">
        <v>48</v>
      </c>
      <c r="F49" s="11">
        <v>41</v>
      </c>
      <c r="G49" s="11">
        <v>19</v>
      </c>
      <c r="H49" s="11">
        <v>35</v>
      </c>
      <c r="I49" s="11">
        <v>77</v>
      </c>
      <c r="J49" s="11">
        <v>69</v>
      </c>
      <c r="K49" s="11">
        <v>24</v>
      </c>
      <c r="L49" s="11">
        <v>91</v>
      </c>
      <c r="M49" s="11">
        <v>66</v>
      </c>
      <c r="N49" s="11">
        <v>12</v>
      </c>
      <c r="O49" s="11">
        <v>49</v>
      </c>
      <c r="P49" s="11">
        <v>4</v>
      </c>
      <c r="Q49" s="11">
        <v>72</v>
      </c>
      <c r="R49" s="11">
        <v>77</v>
      </c>
      <c r="S49" s="19">
        <f t="shared" si="0"/>
        <v>881</v>
      </c>
      <c r="U49" s="9">
        <v>38</v>
      </c>
      <c r="V49" s="11">
        <v>656.67664544826721</v>
      </c>
      <c r="W49" s="11">
        <v>728.13723057727509</v>
      </c>
      <c r="X49" s="11">
        <v>39.505008832122492</v>
      </c>
      <c r="Y49" s="11">
        <v>601.2707827466478</v>
      </c>
      <c r="Z49" s="11">
        <v>634.11218399670736</v>
      </c>
      <c r="AA49" s="11">
        <v>96.265235425924914</v>
      </c>
      <c r="AB49" s="11">
        <v>672.77831412752948</v>
      </c>
      <c r="AC49" s="11">
        <v>933.37474620551177</v>
      </c>
      <c r="AD49" s="11">
        <v>849.18635834008217</v>
      </c>
      <c r="AE49" s="11">
        <v>39.187451958171415</v>
      </c>
      <c r="AF49" s="11">
        <v>447.58692977656614</v>
      </c>
      <c r="AG49" s="11">
        <v>384.81436611762052</v>
      </c>
      <c r="AH49" s="11">
        <v>817.26995819567435</v>
      </c>
      <c r="AI49" s="11">
        <v>39.246879079963605</v>
      </c>
      <c r="AJ49" s="11">
        <v>992.80699688188326</v>
      </c>
      <c r="AK49" s="11">
        <v>323.39719307864834</v>
      </c>
      <c r="AL49" s="11">
        <v>114.85966785244838</v>
      </c>
      <c r="AM49" s="19">
        <f t="shared" si="1"/>
        <v>8370.4759486410439</v>
      </c>
    </row>
    <row r="50" spans="1:39" x14ac:dyDescent="0.25">
      <c r="A50" s="9">
        <v>39</v>
      </c>
      <c r="B50" s="11">
        <v>46</v>
      </c>
      <c r="C50" s="11">
        <v>81</v>
      </c>
      <c r="D50" s="11">
        <v>47</v>
      </c>
      <c r="E50" s="11">
        <v>32</v>
      </c>
      <c r="F50" s="11">
        <v>79</v>
      </c>
      <c r="G50" s="11">
        <v>54</v>
      </c>
      <c r="H50" s="11">
        <v>98</v>
      </c>
      <c r="I50" s="11">
        <v>82</v>
      </c>
      <c r="J50" s="11">
        <v>81</v>
      </c>
      <c r="K50" s="11">
        <v>72</v>
      </c>
      <c r="L50" s="11">
        <v>31</v>
      </c>
      <c r="M50" s="11">
        <v>49</v>
      </c>
      <c r="N50" s="11">
        <v>0</v>
      </c>
      <c r="O50" s="11">
        <v>38</v>
      </c>
      <c r="P50" s="11">
        <v>86</v>
      </c>
      <c r="Q50" s="11">
        <v>39</v>
      </c>
      <c r="R50" s="11">
        <v>83</v>
      </c>
      <c r="S50" s="19">
        <f t="shared" si="0"/>
        <v>998</v>
      </c>
      <c r="U50" s="9">
        <v>39</v>
      </c>
      <c r="V50" s="11">
        <v>284.29190609043178</v>
      </c>
      <c r="W50" s="11">
        <v>249.70502997266121</v>
      </c>
      <c r="X50" s="11">
        <v>797.37863682361763</v>
      </c>
      <c r="Y50" s="11">
        <v>172.27530459721007</v>
      </c>
      <c r="Z50" s="11">
        <v>174.4622924069854</v>
      </c>
      <c r="AA50" s="11">
        <v>0.32942561769622181</v>
      </c>
      <c r="AB50" s="11">
        <v>183.34065440040138</v>
      </c>
      <c r="AC50" s="11">
        <v>607.71205801760902</v>
      </c>
      <c r="AD50" s="11">
        <v>127.64690788269417</v>
      </c>
      <c r="AE50" s="11">
        <v>410.60414088966979</v>
      </c>
      <c r="AF50" s="11">
        <v>693.92548682569338</v>
      </c>
      <c r="AG50" s="11">
        <v>905.31787087311886</v>
      </c>
      <c r="AH50" s="11">
        <v>84.846752156352736</v>
      </c>
      <c r="AI50" s="11">
        <v>384.12567008582477</v>
      </c>
      <c r="AJ50" s="11">
        <v>721.61549500614308</v>
      </c>
      <c r="AK50" s="11">
        <v>210.2957270938758</v>
      </c>
      <c r="AL50" s="11">
        <v>800.80583792000232</v>
      </c>
      <c r="AM50" s="19">
        <f t="shared" si="1"/>
        <v>6808.6791966599867</v>
      </c>
    </row>
    <row r="51" spans="1:39" x14ac:dyDescent="0.25">
      <c r="A51" s="9">
        <v>40</v>
      </c>
      <c r="B51" s="11">
        <v>36</v>
      </c>
      <c r="C51" s="11">
        <v>18</v>
      </c>
      <c r="D51" s="11">
        <v>53</v>
      </c>
      <c r="E51" s="11">
        <v>98</v>
      </c>
      <c r="F51" s="11">
        <v>39</v>
      </c>
      <c r="G51" s="11">
        <v>64</v>
      </c>
      <c r="H51" s="11">
        <v>68</v>
      </c>
      <c r="I51" s="11">
        <v>10</v>
      </c>
      <c r="J51" s="11">
        <v>24</v>
      </c>
      <c r="K51" s="11">
        <v>45</v>
      </c>
      <c r="L51" s="11">
        <v>71</v>
      </c>
      <c r="M51" s="11">
        <v>71</v>
      </c>
      <c r="N51" s="11">
        <v>64</v>
      </c>
      <c r="O51" s="11">
        <v>34</v>
      </c>
      <c r="P51" s="11">
        <v>80</v>
      </c>
      <c r="Q51" s="11">
        <v>47</v>
      </c>
      <c r="R51" s="11">
        <v>25</v>
      </c>
      <c r="S51" s="19">
        <f t="shared" si="0"/>
        <v>847</v>
      </c>
      <c r="U51" s="9">
        <v>40</v>
      </c>
      <c r="V51" s="11">
        <v>121.6689496216481</v>
      </c>
      <c r="W51" s="11">
        <v>963.49009993825325</v>
      </c>
      <c r="X51" s="11">
        <v>428.52224372236913</v>
      </c>
      <c r="Y51" s="11">
        <v>193.32177744139932</v>
      </c>
      <c r="Z51" s="11">
        <v>777.98897043803402</v>
      </c>
      <c r="AA51" s="11">
        <v>692.10398786934343</v>
      </c>
      <c r="AB51" s="11">
        <v>771.368350455474</v>
      </c>
      <c r="AC51" s="11">
        <v>874.05135896242473</v>
      </c>
      <c r="AD51" s="11">
        <v>379.15875212345509</v>
      </c>
      <c r="AE51" s="11">
        <v>0</v>
      </c>
      <c r="AF51" s="11">
        <v>654.44726458103116</v>
      </c>
      <c r="AG51" s="11">
        <v>557.65723302028505</v>
      </c>
      <c r="AH51" s="11">
        <v>86.920544840567771</v>
      </c>
      <c r="AI51" s="11">
        <v>663.82979922614822</v>
      </c>
      <c r="AJ51" s="11">
        <v>801.80205697482938</v>
      </c>
      <c r="AK51" s="11">
        <v>769.06395768917889</v>
      </c>
      <c r="AL51" s="11">
        <v>12.142590305342814</v>
      </c>
      <c r="AM51" s="19">
        <f t="shared" si="1"/>
        <v>8747.5379372097832</v>
      </c>
    </row>
    <row r="52" spans="1:39" x14ac:dyDescent="0.25">
      <c r="A52" s="9">
        <v>41</v>
      </c>
      <c r="B52" s="11">
        <v>24</v>
      </c>
      <c r="C52" s="11">
        <v>99</v>
      </c>
      <c r="D52" s="11">
        <v>56</v>
      </c>
      <c r="E52" s="11">
        <v>38</v>
      </c>
      <c r="F52" s="11">
        <v>94</v>
      </c>
      <c r="G52" s="11">
        <v>22</v>
      </c>
      <c r="H52" s="11">
        <v>35</v>
      </c>
      <c r="I52" s="11">
        <v>70</v>
      </c>
      <c r="J52" s="11">
        <v>67</v>
      </c>
      <c r="K52" s="11">
        <v>51</v>
      </c>
      <c r="L52" s="11">
        <v>52</v>
      </c>
      <c r="M52" s="11">
        <v>71</v>
      </c>
      <c r="N52" s="11">
        <v>79</v>
      </c>
      <c r="O52" s="11">
        <v>85</v>
      </c>
      <c r="P52" s="11">
        <v>71</v>
      </c>
      <c r="Q52" s="11">
        <v>82</v>
      </c>
      <c r="R52" s="11">
        <v>22</v>
      </c>
      <c r="S52" s="19">
        <f t="shared" si="0"/>
        <v>1018</v>
      </c>
      <c r="U52" s="9">
        <v>41</v>
      </c>
      <c r="V52" s="11">
        <v>468.6589099619668</v>
      </c>
      <c r="W52" s="11">
        <v>824.51419551152958</v>
      </c>
      <c r="X52" s="11">
        <v>740.69673143993407</v>
      </c>
      <c r="Y52" s="11">
        <v>99.838784015906398</v>
      </c>
      <c r="Z52" s="11">
        <v>116.09208991964925</v>
      </c>
      <c r="AA52" s="11">
        <v>700.06109365496184</v>
      </c>
      <c r="AB52" s="11">
        <v>647.53537051888509</v>
      </c>
      <c r="AC52" s="11">
        <v>185.08855255122469</v>
      </c>
      <c r="AD52" s="11">
        <v>387.99963006418824</v>
      </c>
      <c r="AE52" s="11">
        <v>869.43640372796062</v>
      </c>
      <c r="AF52" s="11">
        <v>682.63325919771933</v>
      </c>
      <c r="AG52" s="11">
        <v>460.32508350023227</v>
      </c>
      <c r="AH52" s="11">
        <v>287.60256618367873</v>
      </c>
      <c r="AI52" s="11">
        <v>468.47686150326427</v>
      </c>
      <c r="AJ52" s="11">
        <v>373.58744129551616</v>
      </c>
      <c r="AK52" s="11">
        <v>638.31419432374287</v>
      </c>
      <c r="AL52" s="11">
        <v>523.60125719853261</v>
      </c>
      <c r="AM52" s="19">
        <f t="shared" si="1"/>
        <v>8474.4624245688919</v>
      </c>
    </row>
    <row r="53" spans="1:39" x14ac:dyDescent="0.25">
      <c r="A53" s="9">
        <v>42</v>
      </c>
      <c r="B53" s="11">
        <v>36</v>
      </c>
      <c r="C53" s="11">
        <v>45</v>
      </c>
      <c r="D53" s="11">
        <v>25</v>
      </c>
      <c r="E53" s="11">
        <v>11</v>
      </c>
      <c r="F53" s="11">
        <v>32</v>
      </c>
      <c r="G53" s="11">
        <v>52</v>
      </c>
      <c r="H53" s="11">
        <v>75</v>
      </c>
      <c r="I53" s="11">
        <v>28</v>
      </c>
      <c r="J53" s="11">
        <v>55</v>
      </c>
      <c r="K53" s="11">
        <v>73</v>
      </c>
      <c r="L53" s="11">
        <v>69</v>
      </c>
      <c r="M53" s="11">
        <v>95</v>
      </c>
      <c r="N53" s="11">
        <v>11</v>
      </c>
      <c r="O53" s="11">
        <v>5</v>
      </c>
      <c r="P53" s="11">
        <v>96</v>
      </c>
      <c r="Q53" s="11">
        <v>37</v>
      </c>
      <c r="R53" s="11">
        <v>94</v>
      </c>
      <c r="S53" s="19">
        <f t="shared" si="0"/>
        <v>839</v>
      </c>
      <c r="U53" s="9">
        <v>42</v>
      </c>
      <c r="V53" s="11">
        <v>134.19125340025684</v>
      </c>
      <c r="W53" s="11">
        <v>605.57516039369432</v>
      </c>
      <c r="X53" s="11">
        <v>812.28495705556213</v>
      </c>
      <c r="Y53" s="11">
        <v>846.66188279155881</v>
      </c>
      <c r="Z53" s="11">
        <v>830.00222753968728</v>
      </c>
      <c r="AA53" s="11">
        <v>239.41122667949256</v>
      </c>
      <c r="AB53" s="11">
        <v>422.00629607417096</v>
      </c>
      <c r="AC53" s="11">
        <v>903.43014079918385</v>
      </c>
      <c r="AD53" s="11">
        <v>215.24144878187835</v>
      </c>
      <c r="AE53" s="11">
        <v>399.93727032771199</v>
      </c>
      <c r="AF53" s="11">
        <v>360.0716964169016</v>
      </c>
      <c r="AG53" s="11">
        <v>168.05312209006428</v>
      </c>
      <c r="AH53" s="11">
        <v>156.08361841541685</v>
      </c>
      <c r="AI53" s="11">
        <v>613.49296848971346</v>
      </c>
      <c r="AJ53" s="11">
        <v>611.77356738134131</v>
      </c>
      <c r="AK53" s="11">
        <v>642.01410700713905</v>
      </c>
      <c r="AL53" s="11">
        <v>843.99229085893001</v>
      </c>
      <c r="AM53" s="19">
        <f t="shared" si="1"/>
        <v>8804.2232345027041</v>
      </c>
    </row>
    <row r="54" spans="1:39" x14ac:dyDescent="0.25">
      <c r="A54" s="9">
        <v>43</v>
      </c>
      <c r="B54" s="11">
        <v>48</v>
      </c>
      <c r="C54" s="11">
        <v>23</v>
      </c>
      <c r="D54" s="11">
        <v>16</v>
      </c>
      <c r="E54" s="11">
        <v>31</v>
      </c>
      <c r="F54" s="11">
        <v>41</v>
      </c>
      <c r="G54" s="11">
        <v>6</v>
      </c>
      <c r="H54" s="11">
        <v>43</v>
      </c>
      <c r="I54" s="11">
        <v>96</v>
      </c>
      <c r="J54" s="11">
        <v>96</v>
      </c>
      <c r="K54" s="11">
        <v>56</v>
      </c>
      <c r="L54" s="11">
        <v>14</v>
      </c>
      <c r="M54" s="11">
        <v>17</v>
      </c>
      <c r="N54" s="11">
        <v>44</v>
      </c>
      <c r="O54" s="11">
        <v>43</v>
      </c>
      <c r="P54" s="11">
        <v>98</v>
      </c>
      <c r="Q54" s="11">
        <v>78</v>
      </c>
      <c r="R54" s="11">
        <v>20</v>
      </c>
      <c r="S54" s="19">
        <f t="shared" si="0"/>
        <v>770</v>
      </c>
      <c r="U54" s="9">
        <v>43</v>
      </c>
      <c r="V54" s="11">
        <v>787.71295405940361</v>
      </c>
      <c r="W54" s="11">
        <v>428.544793014768</v>
      </c>
      <c r="X54" s="11">
        <v>309.55640519002878</v>
      </c>
      <c r="Y54" s="11">
        <v>738.6282791018009</v>
      </c>
      <c r="Z54" s="11">
        <v>846.05678374650552</v>
      </c>
      <c r="AA54" s="11">
        <v>298.17050547510939</v>
      </c>
      <c r="AB54" s="11">
        <v>361.69957161900766</v>
      </c>
      <c r="AC54" s="11">
        <v>849.43401505172596</v>
      </c>
      <c r="AD54" s="11">
        <v>291.13279867195229</v>
      </c>
      <c r="AE54" s="11">
        <v>641.85594560928178</v>
      </c>
      <c r="AF54" s="11">
        <v>402.82794678674162</v>
      </c>
      <c r="AG54" s="11">
        <v>115.80103385047924</v>
      </c>
      <c r="AH54" s="11">
        <v>874.46878312503929</v>
      </c>
      <c r="AI54" s="11">
        <v>117.40772347255057</v>
      </c>
      <c r="AJ54" s="11">
        <v>254.00007957725768</v>
      </c>
      <c r="AK54" s="11">
        <v>55.801114720983811</v>
      </c>
      <c r="AL54" s="11">
        <v>61.061159808616814</v>
      </c>
      <c r="AM54" s="19">
        <f t="shared" si="1"/>
        <v>7434.1598928812527</v>
      </c>
    </row>
    <row r="55" spans="1:39" x14ac:dyDescent="0.25">
      <c r="A55" s="9">
        <v>44</v>
      </c>
      <c r="B55" s="11">
        <v>75</v>
      </c>
      <c r="C55" s="11">
        <v>25</v>
      </c>
      <c r="D55" s="11">
        <v>63</v>
      </c>
      <c r="E55" s="11">
        <v>43</v>
      </c>
      <c r="F55" s="11">
        <v>58</v>
      </c>
      <c r="G55" s="11">
        <v>45</v>
      </c>
      <c r="H55" s="11">
        <v>77</v>
      </c>
      <c r="I55" s="11">
        <v>71</v>
      </c>
      <c r="J55" s="11">
        <v>89</v>
      </c>
      <c r="K55" s="11">
        <v>56</v>
      </c>
      <c r="L55" s="11">
        <v>53</v>
      </c>
      <c r="M55" s="11">
        <v>84</v>
      </c>
      <c r="N55" s="11">
        <v>64</v>
      </c>
      <c r="O55" s="11">
        <v>50</v>
      </c>
      <c r="P55" s="11">
        <v>50</v>
      </c>
      <c r="Q55" s="11">
        <v>74</v>
      </c>
      <c r="R55" s="11">
        <v>96</v>
      </c>
      <c r="S55" s="19">
        <f t="shared" si="0"/>
        <v>1073</v>
      </c>
      <c r="U55" s="9">
        <v>44</v>
      </c>
      <c r="V55" s="11">
        <v>574.2820854468041</v>
      </c>
      <c r="W55" s="11">
        <v>101.46257858474539</v>
      </c>
      <c r="X55" s="11">
        <v>391.70203306474315</v>
      </c>
      <c r="Y55" s="11">
        <v>825.45230728872696</v>
      </c>
      <c r="Z55" s="11">
        <v>54.704038844466837</v>
      </c>
      <c r="AA55" s="11">
        <v>348.43416763503376</v>
      </c>
      <c r="AB55" s="11">
        <v>128.5043679839597</v>
      </c>
      <c r="AC55" s="11">
        <v>34.35642284159934</v>
      </c>
      <c r="AD55" s="11">
        <v>556.75108924877668</v>
      </c>
      <c r="AE55" s="11">
        <v>933.99752896951031</v>
      </c>
      <c r="AF55" s="11">
        <v>251.32474007787397</v>
      </c>
      <c r="AG55" s="11">
        <v>800.94089694238198</v>
      </c>
      <c r="AH55" s="11">
        <v>807.01952589435905</v>
      </c>
      <c r="AI55" s="11">
        <v>874.63367844853315</v>
      </c>
      <c r="AJ55" s="11">
        <v>579.1339158585248</v>
      </c>
      <c r="AK55" s="11">
        <v>586.86567060038874</v>
      </c>
      <c r="AL55" s="11">
        <v>524.24624543290076</v>
      </c>
      <c r="AM55" s="19">
        <f t="shared" si="1"/>
        <v>8373.8112931633295</v>
      </c>
    </row>
    <row r="56" spans="1:39" x14ac:dyDescent="0.25">
      <c r="A56" s="9">
        <v>45</v>
      </c>
      <c r="B56" s="11">
        <v>66</v>
      </c>
      <c r="C56" s="11">
        <v>70</v>
      </c>
      <c r="D56" s="11">
        <v>29</v>
      </c>
      <c r="E56" s="11">
        <v>69</v>
      </c>
      <c r="F56" s="11">
        <v>82</v>
      </c>
      <c r="G56" s="11">
        <v>3</v>
      </c>
      <c r="H56" s="11">
        <v>84</v>
      </c>
      <c r="I56" s="11">
        <v>78</v>
      </c>
      <c r="J56" s="11">
        <v>96</v>
      </c>
      <c r="K56" s="11">
        <v>95</v>
      </c>
      <c r="L56" s="11">
        <v>24</v>
      </c>
      <c r="M56" s="11">
        <v>92</v>
      </c>
      <c r="N56" s="11">
        <v>41</v>
      </c>
      <c r="O56" s="11">
        <v>43</v>
      </c>
      <c r="P56" s="11">
        <v>72</v>
      </c>
      <c r="Q56" s="11">
        <v>49</v>
      </c>
      <c r="R56" s="11">
        <v>95</v>
      </c>
      <c r="S56" s="19">
        <f t="shared" si="0"/>
        <v>1088</v>
      </c>
      <c r="U56" s="9">
        <v>45</v>
      </c>
      <c r="V56" s="11">
        <v>527.03242043239834</v>
      </c>
      <c r="W56" s="11">
        <v>424.6434085026338</v>
      </c>
      <c r="X56" s="11">
        <v>633.36398606432908</v>
      </c>
      <c r="Y56" s="11">
        <v>948.12417621955967</v>
      </c>
      <c r="Z56" s="11">
        <v>60.904013143661892</v>
      </c>
      <c r="AA56" s="11">
        <v>438.1151055239846</v>
      </c>
      <c r="AB56" s="11">
        <v>102.28231644476826</v>
      </c>
      <c r="AC56" s="11">
        <v>267.44818847588601</v>
      </c>
      <c r="AD56" s="11">
        <v>859.3000257027694</v>
      </c>
      <c r="AE56" s="11">
        <v>290.94439247457314</v>
      </c>
      <c r="AF56" s="11">
        <v>930.81784210395824</v>
      </c>
      <c r="AG56" s="11">
        <v>86.11545290042244</v>
      </c>
      <c r="AH56" s="11">
        <v>635.12753003190403</v>
      </c>
      <c r="AI56" s="11">
        <v>210.12403808695922</v>
      </c>
      <c r="AJ56" s="11">
        <v>341.03145483817212</v>
      </c>
      <c r="AK56" s="11">
        <v>0</v>
      </c>
      <c r="AL56" s="11">
        <v>18.98773620246541</v>
      </c>
      <c r="AM56" s="19">
        <f t="shared" si="1"/>
        <v>6774.3620871484454</v>
      </c>
    </row>
    <row r="57" spans="1:39" x14ac:dyDescent="0.25">
      <c r="A57" s="9">
        <v>46</v>
      </c>
      <c r="B57" s="11">
        <v>35</v>
      </c>
      <c r="C57" s="11">
        <v>77</v>
      </c>
      <c r="D57" s="11">
        <v>61</v>
      </c>
      <c r="E57" s="11">
        <v>75</v>
      </c>
      <c r="F57" s="11">
        <v>66</v>
      </c>
      <c r="G57" s="11">
        <v>32</v>
      </c>
      <c r="H57" s="11">
        <v>71</v>
      </c>
      <c r="I57" s="11">
        <v>96</v>
      </c>
      <c r="J57" s="11">
        <v>62</v>
      </c>
      <c r="K57" s="11">
        <v>40</v>
      </c>
      <c r="L57" s="11">
        <v>23</v>
      </c>
      <c r="M57" s="11">
        <v>99</v>
      </c>
      <c r="N57" s="11">
        <v>56</v>
      </c>
      <c r="O57" s="11">
        <v>62</v>
      </c>
      <c r="P57" s="11">
        <v>18</v>
      </c>
      <c r="Q57" s="11">
        <v>6</v>
      </c>
      <c r="R57" s="11">
        <v>96</v>
      </c>
      <c r="S57" s="19">
        <f t="shared" si="0"/>
        <v>975</v>
      </c>
      <c r="U57" s="9">
        <v>46</v>
      </c>
      <c r="V57" s="11">
        <v>480.85253725750033</v>
      </c>
      <c r="W57" s="11">
        <v>258.07298273074906</v>
      </c>
      <c r="X57" s="11">
        <v>767.70054909532746</v>
      </c>
      <c r="Y57" s="11">
        <v>475.97055410161403</v>
      </c>
      <c r="Z57" s="11">
        <v>86.905916835708695</v>
      </c>
      <c r="AA57" s="11">
        <v>279.97038576324098</v>
      </c>
      <c r="AB57" s="11">
        <v>903.9424296497557</v>
      </c>
      <c r="AC57" s="11">
        <v>7.5555381229702734</v>
      </c>
      <c r="AD57" s="11">
        <v>548.22282513728987</v>
      </c>
      <c r="AE57" s="11">
        <v>511.36723716419664</v>
      </c>
      <c r="AF57" s="11">
        <v>509.09823852307244</v>
      </c>
      <c r="AG57" s="11">
        <v>893.3079181452789</v>
      </c>
      <c r="AH57" s="11">
        <v>840.25377106256235</v>
      </c>
      <c r="AI57" s="11">
        <v>163.45571022241512</v>
      </c>
      <c r="AJ57" s="11">
        <v>772.3285851568005</v>
      </c>
      <c r="AK57" s="11">
        <v>137.3657102197663</v>
      </c>
      <c r="AL57" s="11">
        <v>826.65125282542147</v>
      </c>
      <c r="AM57" s="19">
        <f t="shared" si="1"/>
        <v>8463.0221420136695</v>
      </c>
    </row>
    <row r="58" spans="1:39" x14ac:dyDescent="0.25">
      <c r="A58" s="9">
        <v>47</v>
      </c>
      <c r="B58" s="11">
        <v>94</v>
      </c>
      <c r="C58" s="11">
        <v>35</v>
      </c>
      <c r="D58" s="11">
        <v>8</v>
      </c>
      <c r="E58" s="11">
        <v>4</v>
      </c>
      <c r="F58" s="11">
        <v>22</v>
      </c>
      <c r="G58" s="11">
        <v>53</v>
      </c>
      <c r="H58" s="11">
        <v>74</v>
      </c>
      <c r="I58" s="11">
        <v>51</v>
      </c>
      <c r="J58" s="11">
        <v>15</v>
      </c>
      <c r="K58" s="11">
        <v>72</v>
      </c>
      <c r="L58" s="11">
        <v>97</v>
      </c>
      <c r="M58" s="11">
        <v>87</v>
      </c>
      <c r="N58" s="11">
        <v>78</v>
      </c>
      <c r="O58" s="11">
        <v>69</v>
      </c>
      <c r="P58" s="11">
        <v>38</v>
      </c>
      <c r="Q58" s="11">
        <v>15</v>
      </c>
      <c r="R58" s="11">
        <v>52</v>
      </c>
      <c r="S58" s="19">
        <f t="shared" si="0"/>
        <v>864</v>
      </c>
      <c r="U58" s="9">
        <v>47</v>
      </c>
      <c r="V58" s="11">
        <v>0</v>
      </c>
      <c r="W58" s="11">
        <v>96.00152124315575</v>
      </c>
      <c r="X58" s="11">
        <v>758.52158219311491</v>
      </c>
      <c r="Y58" s="11">
        <v>753.29898107223732</v>
      </c>
      <c r="Z58" s="11">
        <v>409.40848456869895</v>
      </c>
      <c r="AA58" s="11">
        <v>343.79874798948339</v>
      </c>
      <c r="AB58" s="11">
        <v>503.40394593310879</v>
      </c>
      <c r="AC58" s="11">
        <v>974.2217002230833</v>
      </c>
      <c r="AD58" s="11">
        <v>601.23705098508071</v>
      </c>
      <c r="AE58" s="11">
        <v>266.15858138715231</v>
      </c>
      <c r="AF58" s="11">
        <v>966.10970119598505</v>
      </c>
      <c r="AG58" s="11">
        <v>752.88877382766373</v>
      </c>
      <c r="AH58" s="11">
        <v>624.8373937518387</v>
      </c>
      <c r="AI58" s="11">
        <v>303.54441623696448</v>
      </c>
      <c r="AJ58" s="11">
        <v>716.97145272768273</v>
      </c>
      <c r="AK58" s="11">
        <v>256.42787054444051</v>
      </c>
      <c r="AL58" s="11">
        <v>485.55291169099849</v>
      </c>
      <c r="AM58" s="19">
        <f t="shared" si="1"/>
        <v>8812.3831155706903</v>
      </c>
    </row>
    <row r="59" spans="1:39" x14ac:dyDescent="0.25">
      <c r="A59" s="9">
        <v>48</v>
      </c>
      <c r="B59" s="11">
        <v>79</v>
      </c>
      <c r="C59" s="11">
        <v>45</v>
      </c>
      <c r="D59" s="11">
        <v>91</v>
      </c>
      <c r="E59" s="11">
        <v>32</v>
      </c>
      <c r="F59" s="11">
        <v>50</v>
      </c>
      <c r="G59" s="11">
        <v>87</v>
      </c>
      <c r="H59" s="11">
        <v>47</v>
      </c>
      <c r="I59" s="11">
        <v>15</v>
      </c>
      <c r="J59" s="11">
        <v>27</v>
      </c>
      <c r="K59" s="11">
        <v>14</v>
      </c>
      <c r="L59" s="11">
        <v>56</v>
      </c>
      <c r="M59" s="11">
        <v>51</v>
      </c>
      <c r="N59" s="11">
        <v>43</v>
      </c>
      <c r="O59" s="11">
        <v>86</v>
      </c>
      <c r="P59" s="11">
        <v>23</v>
      </c>
      <c r="Q59" s="11">
        <v>30</v>
      </c>
      <c r="R59" s="11">
        <v>79</v>
      </c>
      <c r="S59" s="19">
        <f t="shared" si="0"/>
        <v>855</v>
      </c>
      <c r="U59" s="9">
        <v>48</v>
      </c>
      <c r="V59" s="11">
        <v>986.99980449017278</v>
      </c>
      <c r="W59" s="11">
        <v>589.88878936221465</v>
      </c>
      <c r="X59" s="11">
        <v>432.67084423650601</v>
      </c>
      <c r="Y59" s="11">
        <v>749.53894880979601</v>
      </c>
      <c r="Z59" s="11">
        <v>11.095834779278114</v>
      </c>
      <c r="AA59" s="11">
        <v>20.727347166511812</v>
      </c>
      <c r="AB59" s="11">
        <v>284.2281036177111</v>
      </c>
      <c r="AC59" s="11">
        <v>334.44722862525435</v>
      </c>
      <c r="AD59" s="11">
        <v>225.14810700174138</v>
      </c>
      <c r="AE59" s="11">
        <v>464.21474571931367</v>
      </c>
      <c r="AF59" s="11">
        <v>674.17347942375909</v>
      </c>
      <c r="AG59" s="11">
        <v>741.08104969865087</v>
      </c>
      <c r="AH59" s="11">
        <v>888.5862015145384</v>
      </c>
      <c r="AI59" s="11">
        <v>826.55533527236923</v>
      </c>
      <c r="AJ59" s="11">
        <v>530.07515327773251</v>
      </c>
      <c r="AK59" s="11">
        <v>967.59451090888263</v>
      </c>
      <c r="AL59" s="11">
        <v>853.05951435400607</v>
      </c>
      <c r="AM59" s="19">
        <f t="shared" si="1"/>
        <v>9580.0849982584386</v>
      </c>
    </row>
    <row r="60" spans="1:39" x14ac:dyDescent="0.25">
      <c r="A60" s="9">
        <v>49</v>
      </c>
      <c r="B60" s="11">
        <v>63</v>
      </c>
      <c r="C60" s="11">
        <v>96</v>
      </c>
      <c r="D60" s="11">
        <v>16</v>
      </c>
      <c r="E60" s="11">
        <v>72</v>
      </c>
      <c r="F60" s="11">
        <v>75</v>
      </c>
      <c r="G60" s="11">
        <v>81</v>
      </c>
      <c r="H60" s="11">
        <v>22</v>
      </c>
      <c r="I60" s="11">
        <v>75</v>
      </c>
      <c r="J60" s="11">
        <v>10</v>
      </c>
      <c r="K60" s="11">
        <v>18</v>
      </c>
      <c r="L60" s="11">
        <v>76</v>
      </c>
      <c r="M60" s="11">
        <v>98</v>
      </c>
      <c r="N60" s="11">
        <v>62</v>
      </c>
      <c r="O60" s="11">
        <v>83</v>
      </c>
      <c r="P60" s="11">
        <v>42</v>
      </c>
      <c r="Q60" s="11">
        <v>16</v>
      </c>
      <c r="R60" s="11">
        <v>71</v>
      </c>
      <c r="S60" s="19">
        <f t="shared" si="0"/>
        <v>976</v>
      </c>
      <c r="U60" s="9">
        <v>49</v>
      </c>
      <c r="V60" s="11">
        <v>161.10722867572059</v>
      </c>
      <c r="W60" s="11">
        <v>312.69447466542113</v>
      </c>
      <c r="X60" s="11">
        <v>708.37912126588049</v>
      </c>
      <c r="Y60" s="11">
        <v>32.359666497875693</v>
      </c>
      <c r="Z60" s="11">
        <v>0</v>
      </c>
      <c r="AA60" s="11">
        <v>649.51718934656469</v>
      </c>
      <c r="AB60" s="11">
        <v>325.13814551830177</v>
      </c>
      <c r="AC60" s="11">
        <v>617.22774925254328</v>
      </c>
      <c r="AD60" s="11">
        <v>562.43556059085552</v>
      </c>
      <c r="AE60" s="11">
        <v>305.37374579136622</v>
      </c>
      <c r="AF60" s="11">
        <v>896.25833251602819</v>
      </c>
      <c r="AG60" s="11">
        <v>459.25651376515395</v>
      </c>
      <c r="AH60" s="11">
        <v>225.22833746596172</v>
      </c>
      <c r="AI60" s="11">
        <v>756.41565237691009</v>
      </c>
      <c r="AJ60" s="11">
        <v>154.57041527209836</v>
      </c>
      <c r="AK60" s="11">
        <v>377.80158137886485</v>
      </c>
      <c r="AL60" s="11">
        <v>951.95871525793586</v>
      </c>
      <c r="AM60" s="19">
        <f t="shared" si="1"/>
        <v>7495.7224296374825</v>
      </c>
    </row>
    <row r="61" spans="1:39" x14ac:dyDescent="0.25">
      <c r="A61" s="9">
        <v>50</v>
      </c>
      <c r="B61" s="11">
        <v>89</v>
      </c>
      <c r="C61" s="11">
        <v>13</v>
      </c>
      <c r="D61" s="11">
        <v>33</v>
      </c>
      <c r="E61" s="11">
        <v>75</v>
      </c>
      <c r="F61" s="11">
        <v>79</v>
      </c>
      <c r="G61" s="11">
        <v>45</v>
      </c>
      <c r="H61" s="11">
        <v>19</v>
      </c>
      <c r="I61" s="11">
        <v>5</v>
      </c>
      <c r="J61" s="11">
        <v>73</v>
      </c>
      <c r="K61" s="11">
        <v>40</v>
      </c>
      <c r="L61" s="11">
        <v>88</v>
      </c>
      <c r="M61" s="11">
        <v>82</v>
      </c>
      <c r="N61" s="11">
        <v>98</v>
      </c>
      <c r="O61" s="11">
        <v>19</v>
      </c>
      <c r="P61" s="11">
        <v>3</v>
      </c>
      <c r="Q61" s="11">
        <v>79</v>
      </c>
      <c r="R61" s="11">
        <v>97</v>
      </c>
      <c r="S61" s="19">
        <f t="shared" si="0"/>
        <v>937</v>
      </c>
      <c r="U61" s="9">
        <v>50</v>
      </c>
      <c r="V61" s="11">
        <v>553.61413673240634</v>
      </c>
      <c r="W61" s="11">
        <v>860.77066467118129</v>
      </c>
      <c r="X61" s="11">
        <v>158.45160477733799</v>
      </c>
      <c r="Y61" s="11">
        <v>323.29844589612509</v>
      </c>
      <c r="Z61" s="11">
        <v>886.46507442259303</v>
      </c>
      <c r="AA61" s="11">
        <v>962.5571937408929</v>
      </c>
      <c r="AB61" s="11">
        <v>387.70915487524218</v>
      </c>
      <c r="AC61" s="11">
        <v>749.52627934641077</v>
      </c>
      <c r="AD61" s="11">
        <v>215.88141306593022</v>
      </c>
      <c r="AE61" s="11">
        <v>103.09300841196966</v>
      </c>
      <c r="AF61" s="11">
        <v>316.35821940047151</v>
      </c>
      <c r="AG61" s="11">
        <v>363.24416271606077</v>
      </c>
      <c r="AH61" s="11">
        <v>427.85421992471885</v>
      </c>
      <c r="AI61" s="11">
        <v>197.91484542735637</v>
      </c>
      <c r="AJ61" s="11">
        <v>336.36570031652155</v>
      </c>
      <c r="AK61" s="11">
        <v>277.0432636881356</v>
      </c>
      <c r="AL61" s="11">
        <v>3.7023494151603442</v>
      </c>
      <c r="AM61" s="19">
        <f t="shared" si="1"/>
        <v>7123.8497368285143</v>
      </c>
    </row>
    <row r="62" spans="1:39" x14ac:dyDescent="0.25">
      <c r="A62" s="9">
        <v>51</v>
      </c>
      <c r="B62" s="11">
        <v>17</v>
      </c>
      <c r="C62" s="11">
        <v>21</v>
      </c>
      <c r="D62" s="11">
        <v>58</v>
      </c>
      <c r="E62" s="11">
        <v>46</v>
      </c>
      <c r="F62" s="11">
        <v>32</v>
      </c>
      <c r="G62" s="11">
        <v>66</v>
      </c>
      <c r="H62" s="11">
        <v>88</v>
      </c>
      <c r="I62" s="11">
        <v>71</v>
      </c>
      <c r="J62" s="11">
        <v>69</v>
      </c>
      <c r="K62" s="11">
        <v>99</v>
      </c>
      <c r="L62" s="11">
        <v>58</v>
      </c>
      <c r="M62" s="11">
        <v>97</v>
      </c>
      <c r="N62" s="11">
        <v>36</v>
      </c>
      <c r="O62" s="11">
        <v>96</v>
      </c>
      <c r="P62" s="11">
        <v>59</v>
      </c>
      <c r="Q62" s="11">
        <v>83</v>
      </c>
      <c r="R62" s="11">
        <v>72</v>
      </c>
      <c r="S62" s="19">
        <f t="shared" si="0"/>
        <v>1068</v>
      </c>
      <c r="U62" s="9">
        <v>51</v>
      </c>
      <c r="V62" s="11">
        <v>402.32529191333464</v>
      </c>
      <c r="W62" s="11">
        <v>948.21772387295414</v>
      </c>
      <c r="X62" s="11">
        <v>462.77627446681879</v>
      </c>
      <c r="Y62" s="11">
        <v>878.16175725315145</v>
      </c>
      <c r="Z62" s="11">
        <v>620.24259792542773</v>
      </c>
      <c r="AA62" s="11">
        <v>369.42783039329794</v>
      </c>
      <c r="AB62" s="11">
        <v>695.21063479227826</v>
      </c>
      <c r="AC62" s="11">
        <v>875.07086455066758</v>
      </c>
      <c r="AD62" s="11">
        <v>834.29939984359896</v>
      </c>
      <c r="AE62" s="11">
        <v>959.55529634449863</v>
      </c>
      <c r="AF62" s="11">
        <v>660.13574957547655</v>
      </c>
      <c r="AG62" s="11">
        <v>85.530621901471093</v>
      </c>
      <c r="AH62" s="11">
        <v>430.86984549427422</v>
      </c>
      <c r="AI62" s="11">
        <v>407.64775275608554</v>
      </c>
      <c r="AJ62" s="11">
        <v>351.6449278602044</v>
      </c>
      <c r="AK62" s="11">
        <v>944.99263912470929</v>
      </c>
      <c r="AL62" s="11">
        <v>335.91082823244221</v>
      </c>
      <c r="AM62" s="19">
        <f t="shared" si="1"/>
        <v>10262.020036300692</v>
      </c>
    </row>
    <row r="63" spans="1:39" x14ac:dyDescent="0.25">
      <c r="A63" s="9">
        <v>52</v>
      </c>
      <c r="B63" s="11">
        <v>5</v>
      </c>
      <c r="C63" s="11">
        <v>44</v>
      </c>
      <c r="D63" s="11">
        <v>91</v>
      </c>
      <c r="E63" s="11">
        <v>69</v>
      </c>
      <c r="F63" s="11">
        <v>54</v>
      </c>
      <c r="G63" s="11">
        <v>47</v>
      </c>
      <c r="H63" s="11">
        <v>84</v>
      </c>
      <c r="I63" s="11">
        <v>34</v>
      </c>
      <c r="J63" s="11">
        <v>39</v>
      </c>
      <c r="K63" s="11">
        <v>99</v>
      </c>
      <c r="L63" s="11">
        <v>48</v>
      </c>
      <c r="M63" s="11">
        <v>28</v>
      </c>
      <c r="N63" s="11">
        <v>29</v>
      </c>
      <c r="O63" s="11">
        <v>95</v>
      </c>
      <c r="P63" s="11">
        <v>99</v>
      </c>
      <c r="Q63" s="11">
        <v>23</v>
      </c>
      <c r="R63" s="11">
        <v>45</v>
      </c>
      <c r="S63" s="19">
        <f t="shared" si="0"/>
        <v>933</v>
      </c>
      <c r="U63" s="9">
        <v>52</v>
      </c>
      <c r="V63" s="11">
        <v>147.26429874346479</v>
      </c>
      <c r="W63" s="11">
        <v>811.49212454019801</v>
      </c>
      <c r="X63" s="11">
        <v>38.145794364515375</v>
      </c>
      <c r="Y63" s="11">
        <v>991.0641110905492</v>
      </c>
      <c r="Z63" s="11">
        <v>962.74432148466792</v>
      </c>
      <c r="AA63" s="11">
        <v>712.47469094529674</v>
      </c>
      <c r="AB63" s="11">
        <v>109.74090362482147</v>
      </c>
      <c r="AC63" s="11">
        <v>860.09372666151035</v>
      </c>
      <c r="AD63" s="11">
        <v>686.26417237818248</v>
      </c>
      <c r="AE63" s="11">
        <v>925.43822241849034</v>
      </c>
      <c r="AF63" s="11">
        <v>380.08353674558668</v>
      </c>
      <c r="AG63" s="11">
        <v>515.81814939208391</v>
      </c>
      <c r="AH63" s="11">
        <v>874.55966510741018</v>
      </c>
      <c r="AI63" s="11">
        <v>357.98540545047518</v>
      </c>
      <c r="AJ63" s="11">
        <v>283.82452817123658</v>
      </c>
      <c r="AK63" s="11">
        <v>760.16958320890728</v>
      </c>
      <c r="AL63" s="11">
        <v>244.30365395242114</v>
      </c>
      <c r="AM63" s="19">
        <f t="shared" si="1"/>
        <v>9661.4668882798196</v>
      </c>
    </row>
    <row r="64" spans="1:39" x14ac:dyDescent="0.25">
      <c r="A64" s="9">
        <v>53</v>
      </c>
      <c r="B64" s="11">
        <v>91</v>
      </c>
      <c r="C64" s="11">
        <v>47</v>
      </c>
      <c r="D64" s="11">
        <v>83</v>
      </c>
      <c r="E64" s="11">
        <v>7</v>
      </c>
      <c r="F64" s="11">
        <v>51</v>
      </c>
      <c r="G64" s="11">
        <v>65</v>
      </c>
      <c r="H64" s="11">
        <v>81</v>
      </c>
      <c r="I64" s="11">
        <v>34</v>
      </c>
      <c r="J64" s="11">
        <v>86</v>
      </c>
      <c r="K64" s="11">
        <v>46</v>
      </c>
      <c r="L64" s="11">
        <v>77</v>
      </c>
      <c r="M64" s="11">
        <v>37</v>
      </c>
      <c r="N64" s="11">
        <v>8</v>
      </c>
      <c r="O64" s="11">
        <v>44</v>
      </c>
      <c r="P64" s="11">
        <v>45</v>
      </c>
      <c r="Q64" s="11">
        <v>67</v>
      </c>
      <c r="R64" s="11">
        <v>26</v>
      </c>
      <c r="S64" s="19">
        <f t="shared" si="0"/>
        <v>895</v>
      </c>
      <c r="U64" s="9">
        <v>53</v>
      </c>
      <c r="V64" s="11">
        <v>78.648760373703723</v>
      </c>
      <c r="W64" s="11">
        <v>551.38955482360893</v>
      </c>
      <c r="X64" s="11">
        <v>730.94919730186211</v>
      </c>
      <c r="Y64" s="11">
        <v>292.97112959935725</v>
      </c>
      <c r="Z64" s="11">
        <v>190.3189984891045</v>
      </c>
      <c r="AA64" s="11">
        <v>601.49042859423275</v>
      </c>
      <c r="AB64" s="11">
        <v>237.19728887239455</v>
      </c>
      <c r="AC64" s="11">
        <v>211.58815273556297</v>
      </c>
      <c r="AD64" s="11">
        <v>0</v>
      </c>
      <c r="AE64" s="11">
        <v>287.95950575182451</v>
      </c>
      <c r="AF64" s="11">
        <v>781.61941395891984</v>
      </c>
      <c r="AG64" s="11">
        <v>314.79863230809792</v>
      </c>
      <c r="AH64" s="11">
        <v>143.52832496640622</v>
      </c>
      <c r="AI64" s="11">
        <v>527.67545432899237</v>
      </c>
      <c r="AJ64" s="11">
        <v>934.25581608630262</v>
      </c>
      <c r="AK64" s="11">
        <v>240.92885982818447</v>
      </c>
      <c r="AL64" s="11">
        <v>863.34460601942465</v>
      </c>
      <c r="AM64" s="19">
        <f t="shared" si="1"/>
        <v>6988.6641240379795</v>
      </c>
    </row>
    <row r="65" spans="1:39" x14ac:dyDescent="0.25">
      <c r="A65" s="9">
        <v>54</v>
      </c>
      <c r="B65" s="11">
        <v>22</v>
      </c>
      <c r="C65" s="11">
        <v>1</v>
      </c>
      <c r="D65" s="11">
        <v>51</v>
      </c>
      <c r="E65" s="11">
        <v>70</v>
      </c>
      <c r="F65" s="11">
        <v>66</v>
      </c>
      <c r="G65" s="11">
        <v>37</v>
      </c>
      <c r="H65" s="11">
        <v>64</v>
      </c>
      <c r="I65" s="11">
        <v>30</v>
      </c>
      <c r="J65" s="11">
        <v>93</v>
      </c>
      <c r="K65" s="11">
        <v>34</v>
      </c>
      <c r="L65" s="11">
        <v>32</v>
      </c>
      <c r="M65" s="11">
        <v>24</v>
      </c>
      <c r="N65" s="11">
        <v>50</v>
      </c>
      <c r="O65" s="11">
        <v>65</v>
      </c>
      <c r="P65" s="11">
        <v>6</v>
      </c>
      <c r="Q65" s="11">
        <v>13</v>
      </c>
      <c r="R65" s="11">
        <v>57</v>
      </c>
      <c r="S65" s="19">
        <f t="shared" si="0"/>
        <v>715</v>
      </c>
      <c r="U65" s="9">
        <v>54</v>
      </c>
      <c r="V65" s="11">
        <v>411.73018630567759</v>
      </c>
      <c r="W65" s="11">
        <v>3.2440955910773006</v>
      </c>
      <c r="X65" s="11">
        <v>634.51542715108144</v>
      </c>
      <c r="Y65" s="11">
        <v>498.92311182240877</v>
      </c>
      <c r="Z65" s="11">
        <v>535.91433912421689</v>
      </c>
      <c r="AA65" s="11">
        <v>677.33135777410519</v>
      </c>
      <c r="AB65" s="11">
        <v>193.36595936434642</v>
      </c>
      <c r="AC65" s="11">
        <v>38.204136300582725</v>
      </c>
      <c r="AD65" s="11">
        <v>583.33651372343945</v>
      </c>
      <c r="AE65" s="11">
        <v>465.22584137445199</v>
      </c>
      <c r="AF65" s="11">
        <v>243.23278854148833</v>
      </c>
      <c r="AG65" s="11">
        <v>591.94686405861478</v>
      </c>
      <c r="AH65" s="11">
        <v>277.62182670812632</v>
      </c>
      <c r="AI65" s="11">
        <v>130.81601316601044</v>
      </c>
      <c r="AJ65" s="11">
        <v>732.03103362884133</v>
      </c>
      <c r="AK65" s="11">
        <v>873.83391292905708</v>
      </c>
      <c r="AL65" s="11">
        <v>625.60757697973077</v>
      </c>
      <c r="AM65" s="19">
        <f t="shared" si="1"/>
        <v>7516.880984543257</v>
      </c>
    </row>
    <row r="66" spans="1:39" x14ac:dyDescent="0.25">
      <c r="A66" s="9">
        <v>55</v>
      </c>
      <c r="B66" s="11">
        <v>64</v>
      </c>
      <c r="C66" s="11">
        <v>22</v>
      </c>
      <c r="D66" s="11">
        <v>74</v>
      </c>
      <c r="E66" s="11">
        <v>50</v>
      </c>
      <c r="F66" s="11">
        <v>11</v>
      </c>
      <c r="G66" s="11">
        <v>75</v>
      </c>
      <c r="H66" s="11">
        <v>20</v>
      </c>
      <c r="I66" s="11">
        <v>59</v>
      </c>
      <c r="J66" s="11">
        <v>56</v>
      </c>
      <c r="K66" s="11">
        <v>68</v>
      </c>
      <c r="L66" s="11">
        <v>33</v>
      </c>
      <c r="M66" s="11">
        <v>22</v>
      </c>
      <c r="N66" s="11">
        <v>26</v>
      </c>
      <c r="O66" s="11">
        <v>57</v>
      </c>
      <c r="P66" s="11">
        <v>96</v>
      </c>
      <c r="Q66" s="11">
        <v>81</v>
      </c>
      <c r="R66" s="11">
        <v>53</v>
      </c>
      <c r="S66" s="19">
        <f t="shared" si="0"/>
        <v>867</v>
      </c>
      <c r="U66" s="9">
        <v>55</v>
      </c>
      <c r="V66" s="11">
        <v>796.37033783450909</v>
      </c>
      <c r="W66" s="11">
        <v>352.95745491597108</v>
      </c>
      <c r="X66" s="11">
        <v>777.37257228096814</v>
      </c>
      <c r="Y66" s="11">
        <v>15.018788924246241</v>
      </c>
      <c r="Z66" s="11">
        <v>276.02405186826462</v>
      </c>
      <c r="AA66" s="11">
        <v>786.19587759620072</v>
      </c>
      <c r="AB66" s="11">
        <v>506.82344772001454</v>
      </c>
      <c r="AC66" s="11">
        <v>491.57627806070826</v>
      </c>
      <c r="AD66" s="11">
        <v>647.92407587466209</v>
      </c>
      <c r="AE66" s="11">
        <v>750.91810710557775</v>
      </c>
      <c r="AF66" s="11">
        <v>538.9235629519867</v>
      </c>
      <c r="AG66" s="11">
        <v>268.29914204617177</v>
      </c>
      <c r="AH66" s="11">
        <v>128.48589736400618</v>
      </c>
      <c r="AI66" s="11">
        <v>758.67328332193392</v>
      </c>
      <c r="AJ66" s="11">
        <v>943.59817752208949</v>
      </c>
      <c r="AK66" s="11">
        <v>609.78828570238363</v>
      </c>
      <c r="AL66" s="11">
        <v>452.79075016638905</v>
      </c>
      <c r="AM66" s="19">
        <f t="shared" si="1"/>
        <v>9101.7400912560825</v>
      </c>
    </row>
    <row r="67" spans="1:39" x14ac:dyDescent="0.25">
      <c r="A67" s="9">
        <v>56</v>
      </c>
      <c r="B67" s="11">
        <v>50</v>
      </c>
      <c r="C67" s="11">
        <v>92</v>
      </c>
      <c r="D67" s="11">
        <v>43</v>
      </c>
      <c r="E67" s="11">
        <v>72</v>
      </c>
      <c r="F67" s="11">
        <v>61</v>
      </c>
      <c r="G67" s="11">
        <v>28</v>
      </c>
      <c r="H67" s="11">
        <v>78</v>
      </c>
      <c r="I67" s="11">
        <v>49</v>
      </c>
      <c r="J67" s="11">
        <v>94</v>
      </c>
      <c r="K67" s="11">
        <v>57</v>
      </c>
      <c r="L67" s="11">
        <v>59</v>
      </c>
      <c r="M67" s="11">
        <v>49</v>
      </c>
      <c r="N67" s="11">
        <v>67</v>
      </c>
      <c r="O67" s="11">
        <v>46</v>
      </c>
      <c r="P67" s="11">
        <v>88</v>
      </c>
      <c r="Q67" s="11">
        <v>19</v>
      </c>
      <c r="R67" s="11">
        <v>65</v>
      </c>
      <c r="S67" s="19">
        <f t="shared" si="0"/>
        <v>1017</v>
      </c>
      <c r="U67" s="9">
        <v>56</v>
      </c>
      <c r="V67" s="11">
        <v>803.65069392029011</v>
      </c>
      <c r="W67" s="11">
        <v>159.01959825507873</v>
      </c>
      <c r="X67" s="11">
        <v>544.01655339568208</v>
      </c>
      <c r="Y67" s="11">
        <v>678.97745082635379</v>
      </c>
      <c r="Z67" s="11">
        <v>7.9638268817018298</v>
      </c>
      <c r="AA67" s="11">
        <v>921.7839099196168</v>
      </c>
      <c r="AB67" s="11">
        <v>386.77749333907576</v>
      </c>
      <c r="AC67" s="11">
        <v>133.71858627001731</v>
      </c>
      <c r="AD67" s="11">
        <v>119.53853423977468</v>
      </c>
      <c r="AE67" s="11">
        <v>78.977022763907499</v>
      </c>
      <c r="AF67" s="11">
        <v>109.63805656415259</v>
      </c>
      <c r="AG67" s="11">
        <v>51.993221052205385</v>
      </c>
      <c r="AH67" s="11">
        <v>387.26234355226063</v>
      </c>
      <c r="AI67" s="11">
        <v>751.44418329879886</v>
      </c>
      <c r="AJ67" s="11">
        <v>272.26833729101509</v>
      </c>
      <c r="AK67" s="11">
        <v>0</v>
      </c>
      <c r="AL67" s="11">
        <v>911.03053472927559</v>
      </c>
      <c r="AM67" s="19">
        <f t="shared" si="1"/>
        <v>6318.0603462992058</v>
      </c>
    </row>
    <row r="68" spans="1:39" x14ac:dyDescent="0.25">
      <c r="A68" s="9">
        <v>57</v>
      </c>
      <c r="B68" s="11">
        <v>20</v>
      </c>
      <c r="C68" s="11">
        <v>48</v>
      </c>
      <c r="D68" s="11">
        <v>36</v>
      </c>
      <c r="E68" s="11">
        <v>74</v>
      </c>
      <c r="F68" s="11">
        <v>70</v>
      </c>
      <c r="G68" s="11">
        <v>44</v>
      </c>
      <c r="H68" s="11">
        <v>55</v>
      </c>
      <c r="I68" s="11">
        <v>29</v>
      </c>
      <c r="J68" s="11">
        <v>43</v>
      </c>
      <c r="K68" s="11">
        <v>84</v>
      </c>
      <c r="L68" s="11">
        <v>64</v>
      </c>
      <c r="M68" s="11">
        <v>27</v>
      </c>
      <c r="N68" s="11">
        <v>24</v>
      </c>
      <c r="O68" s="11">
        <v>45</v>
      </c>
      <c r="P68" s="11">
        <v>47</v>
      </c>
      <c r="Q68" s="11">
        <v>80</v>
      </c>
      <c r="R68" s="11">
        <v>27</v>
      </c>
      <c r="S68" s="19">
        <f t="shared" si="0"/>
        <v>817</v>
      </c>
      <c r="U68" s="9">
        <v>57</v>
      </c>
      <c r="V68" s="11">
        <v>248.67516689806013</v>
      </c>
      <c r="W68" s="11">
        <v>238.80851636787816</v>
      </c>
      <c r="X68" s="11">
        <v>491.28756373325467</v>
      </c>
      <c r="Y68" s="11">
        <v>617.27577501188671</v>
      </c>
      <c r="Z68" s="11">
        <v>30.596487826082374</v>
      </c>
      <c r="AA68" s="11">
        <v>649.69837434612509</v>
      </c>
      <c r="AB68" s="11">
        <v>607.10901303713854</v>
      </c>
      <c r="AC68" s="11">
        <v>677.24509384623434</v>
      </c>
      <c r="AD68" s="11">
        <v>876.76597712209741</v>
      </c>
      <c r="AE68" s="11">
        <v>112.45598038612725</v>
      </c>
      <c r="AF68" s="11">
        <v>281.8683527939022</v>
      </c>
      <c r="AG68" s="11">
        <v>16.46122819460394</v>
      </c>
      <c r="AH68" s="11">
        <v>523.27978798850847</v>
      </c>
      <c r="AI68" s="11">
        <v>41.311701752245526</v>
      </c>
      <c r="AJ68" s="11">
        <v>536.98892430492083</v>
      </c>
      <c r="AK68" s="11">
        <v>586.01474294169532</v>
      </c>
      <c r="AL68" s="11">
        <v>722.21970338699043</v>
      </c>
      <c r="AM68" s="19">
        <f t="shared" si="1"/>
        <v>7258.0623899377524</v>
      </c>
    </row>
    <row r="69" spans="1:39" x14ac:dyDescent="0.25">
      <c r="A69" s="9">
        <v>58</v>
      </c>
      <c r="B69" s="11">
        <v>97</v>
      </c>
      <c r="C69" s="11">
        <v>77</v>
      </c>
      <c r="D69" s="11">
        <v>66</v>
      </c>
      <c r="E69" s="11">
        <v>40</v>
      </c>
      <c r="F69" s="11">
        <v>76</v>
      </c>
      <c r="G69" s="11">
        <v>24</v>
      </c>
      <c r="H69" s="11">
        <v>24</v>
      </c>
      <c r="I69" s="11">
        <v>88</v>
      </c>
      <c r="J69" s="11">
        <v>76</v>
      </c>
      <c r="K69" s="11">
        <v>17</v>
      </c>
      <c r="L69" s="11">
        <v>70</v>
      </c>
      <c r="M69" s="11">
        <v>35</v>
      </c>
      <c r="N69" s="11">
        <v>33</v>
      </c>
      <c r="O69" s="11">
        <v>65</v>
      </c>
      <c r="P69" s="11">
        <v>0</v>
      </c>
      <c r="Q69" s="11">
        <v>71</v>
      </c>
      <c r="R69" s="11">
        <v>31</v>
      </c>
      <c r="S69" s="19">
        <f t="shared" si="0"/>
        <v>890</v>
      </c>
      <c r="U69" s="9">
        <v>58</v>
      </c>
      <c r="V69" s="11">
        <v>823.86158098244289</v>
      </c>
      <c r="W69" s="11">
        <v>816.39052976148798</v>
      </c>
      <c r="X69" s="11">
        <v>421.10796848036978</v>
      </c>
      <c r="Y69" s="11">
        <v>575.77122645580141</v>
      </c>
      <c r="Z69" s="11">
        <v>821.02681755286721</v>
      </c>
      <c r="AA69" s="11">
        <v>102.64334797039277</v>
      </c>
      <c r="AB69" s="11">
        <v>970.74670246176174</v>
      </c>
      <c r="AC69" s="11">
        <v>552.10989692359794</v>
      </c>
      <c r="AD69" s="11">
        <v>576.35717206179424</v>
      </c>
      <c r="AE69" s="11">
        <v>922.53507688467198</v>
      </c>
      <c r="AF69" s="11">
        <v>991.25811199852501</v>
      </c>
      <c r="AG69" s="11">
        <v>596.84979338412506</v>
      </c>
      <c r="AH69" s="11">
        <v>425.25796030764872</v>
      </c>
      <c r="AI69" s="11">
        <v>830.04346330572594</v>
      </c>
      <c r="AJ69" s="11">
        <v>809.82146940227028</v>
      </c>
      <c r="AK69" s="11">
        <v>350.10718399627615</v>
      </c>
      <c r="AL69" s="11">
        <v>954.64614711758065</v>
      </c>
      <c r="AM69" s="19">
        <f t="shared" si="1"/>
        <v>11540.534449047342</v>
      </c>
    </row>
    <row r="70" spans="1:39" x14ac:dyDescent="0.25">
      <c r="A70" s="9">
        <v>59</v>
      </c>
      <c r="B70" s="11">
        <v>89</v>
      </c>
      <c r="C70" s="11">
        <v>85</v>
      </c>
      <c r="D70" s="11">
        <v>61</v>
      </c>
      <c r="E70" s="11">
        <v>19</v>
      </c>
      <c r="F70" s="11">
        <v>15</v>
      </c>
      <c r="G70" s="11">
        <v>29</v>
      </c>
      <c r="H70" s="11">
        <v>22</v>
      </c>
      <c r="I70" s="11">
        <v>44</v>
      </c>
      <c r="J70" s="11">
        <v>15</v>
      </c>
      <c r="K70" s="11">
        <v>66</v>
      </c>
      <c r="L70" s="11">
        <v>21</v>
      </c>
      <c r="M70" s="11">
        <v>67</v>
      </c>
      <c r="N70" s="11">
        <v>51</v>
      </c>
      <c r="O70" s="11">
        <v>55</v>
      </c>
      <c r="P70" s="11">
        <v>19</v>
      </c>
      <c r="Q70" s="11">
        <v>69</v>
      </c>
      <c r="R70" s="11">
        <v>98</v>
      </c>
      <c r="S70" s="19">
        <f t="shared" si="0"/>
        <v>825</v>
      </c>
      <c r="U70" s="9">
        <v>59</v>
      </c>
      <c r="V70" s="11">
        <v>15.51336885487753</v>
      </c>
      <c r="W70" s="11">
        <v>865.07678810276934</v>
      </c>
      <c r="X70" s="11">
        <v>969.14108012615054</v>
      </c>
      <c r="Y70" s="11">
        <v>388.16932711270101</v>
      </c>
      <c r="Z70" s="11">
        <v>446.76726528443368</v>
      </c>
      <c r="AA70" s="11">
        <v>391.98840395220634</v>
      </c>
      <c r="AB70" s="11">
        <v>484.13577676684736</v>
      </c>
      <c r="AC70" s="11">
        <v>372.53885983262069</v>
      </c>
      <c r="AD70" s="11">
        <v>528.51272957279969</v>
      </c>
      <c r="AE70" s="11">
        <v>484.44392125317358</v>
      </c>
      <c r="AF70" s="11">
        <v>444.77303164622595</v>
      </c>
      <c r="AG70" s="11">
        <v>318.05266551947875</v>
      </c>
      <c r="AH70" s="11">
        <v>140.77256978360731</v>
      </c>
      <c r="AI70" s="11">
        <v>586.97089482718093</v>
      </c>
      <c r="AJ70" s="11">
        <v>544.87880350842295</v>
      </c>
      <c r="AK70" s="11">
        <v>481.13334087752577</v>
      </c>
      <c r="AL70" s="11">
        <v>758.24831966187514</v>
      </c>
      <c r="AM70" s="19">
        <f t="shared" si="1"/>
        <v>8221.1171466828964</v>
      </c>
    </row>
    <row r="71" spans="1:39" x14ac:dyDescent="0.25">
      <c r="A71" s="9">
        <v>60</v>
      </c>
      <c r="B71" s="11">
        <v>68</v>
      </c>
      <c r="C71" s="11">
        <v>39</v>
      </c>
      <c r="D71" s="11">
        <v>33</v>
      </c>
      <c r="E71" s="11">
        <v>25</v>
      </c>
      <c r="F71" s="11">
        <v>99</v>
      </c>
      <c r="G71" s="11">
        <v>77</v>
      </c>
      <c r="H71" s="11">
        <v>31</v>
      </c>
      <c r="I71" s="11">
        <v>20</v>
      </c>
      <c r="J71" s="11">
        <v>99</v>
      </c>
      <c r="K71" s="11">
        <v>55</v>
      </c>
      <c r="L71" s="11">
        <v>79</v>
      </c>
      <c r="M71" s="11">
        <v>67</v>
      </c>
      <c r="N71" s="11">
        <v>24</v>
      </c>
      <c r="O71" s="11">
        <v>39</v>
      </c>
      <c r="P71" s="11">
        <v>63</v>
      </c>
      <c r="Q71" s="11">
        <v>32</v>
      </c>
      <c r="R71" s="11">
        <v>47</v>
      </c>
      <c r="S71" s="19">
        <f t="shared" si="0"/>
        <v>897</v>
      </c>
      <c r="U71" s="9">
        <v>60</v>
      </c>
      <c r="V71" s="11">
        <v>689.3947317088132</v>
      </c>
      <c r="W71" s="11">
        <v>329.66148023525511</v>
      </c>
      <c r="X71" s="11">
        <v>461.31145078672597</v>
      </c>
      <c r="Y71" s="11">
        <v>0</v>
      </c>
      <c r="Z71" s="11">
        <v>135.77039309002748</v>
      </c>
      <c r="AA71" s="11">
        <v>507.05288305232233</v>
      </c>
      <c r="AB71" s="11">
        <v>685.03357331368284</v>
      </c>
      <c r="AC71" s="11">
        <v>413.4440572972843</v>
      </c>
      <c r="AD71" s="11">
        <v>491.71661948869371</v>
      </c>
      <c r="AE71" s="11">
        <v>180.64919775950793</v>
      </c>
      <c r="AF71" s="11">
        <v>53.586371482569731</v>
      </c>
      <c r="AG71" s="11">
        <v>881.06297504754968</v>
      </c>
      <c r="AH71" s="11">
        <v>846.68595235624889</v>
      </c>
      <c r="AI71" s="11">
        <v>877.05428358425661</v>
      </c>
      <c r="AJ71" s="11">
        <v>283.36113158162249</v>
      </c>
      <c r="AK71" s="11">
        <v>435.95769334351155</v>
      </c>
      <c r="AL71" s="11">
        <v>204.22479656657742</v>
      </c>
      <c r="AM71" s="19">
        <f t="shared" si="1"/>
        <v>7475.9675906946504</v>
      </c>
    </row>
    <row r="72" spans="1:39" x14ac:dyDescent="0.25">
      <c r="A72" s="9">
        <v>61</v>
      </c>
      <c r="B72" s="11">
        <v>87</v>
      </c>
      <c r="C72" s="11">
        <v>4</v>
      </c>
      <c r="D72" s="11">
        <v>19</v>
      </c>
      <c r="E72" s="11">
        <v>85</v>
      </c>
      <c r="F72" s="11">
        <v>7</v>
      </c>
      <c r="G72" s="11">
        <v>88</v>
      </c>
      <c r="H72" s="11">
        <v>17</v>
      </c>
      <c r="I72" s="11">
        <v>23</v>
      </c>
      <c r="J72" s="11">
        <v>79</v>
      </c>
      <c r="K72" s="11">
        <v>43</v>
      </c>
      <c r="L72" s="11">
        <v>3</v>
      </c>
      <c r="M72" s="11">
        <v>93</v>
      </c>
      <c r="N72" s="11">
        <v>53</v>
      </c>
      <c r="O72" s="11">
        <v>62</v>
      </c>
      <c r="P72" s="11">
        <v>21</v>
      </c>
      <c r="Q72" s="11">
        <v>40</v>
      </c>
      <c r="R72" s="11">
        <v>66</v>
      </c>
      <c r="S72" s="19">
        <f t="shared" si="0"/>
        <v>790</v>
      </c>
      <c r="U72" s="9">
        <v>61</v>
      </c>
      <c r="V72" s="11">
        <v>605.82844867211486</v>
      </c>
      <c r="W72" s="11">
        <v>380.74656857614252</v>
      </c>
      <c r="X72" s="11">
        <v>56.464503595241581</v>
      </c>
      <c r="Y72" s="11">
        <v>809.79216965055059</v>
      </c>
      <c r="Z72" s="11">
        <v>753.0553708884097</v>
      </c>
      <c r="AA72" s="11">
        <v>913.54041247514351</v>
      </c>
      <c r="AB72" s="11">
        <v>241.42050770016354</v>
      </c>
      <c r="AC72" s="11">
        <v>373.12062682589954</v>
      </c>
      <c r="AD72" s="11">
        <v>527.83387122300871</v>
      </c>
      <c r="AE72" s="11">
        <v>941.15070060480957</v>
      </c>
      <c r="AF72" s="11">
        <v>807.16009668039692</v>
      </c>
      <c r="AG72" s="11">
        <v>483.82534551914324</v>
      </c>
      <c r="AH72" s="11">
        <v>973.01193106088056</v>
      </c>
      <c r="AI72" s="11">
        <v>155.15145861873958</v>
      </c>
      <c r="AJ72" s="11">
        <v>783.938368865386</v>
      </c>
      <c r="AK72" s="11">
        <v>957.26062955950442</v>
      </c>
      <c r="AL72" s="11">
        <v>860.2485840828972</v>
      </c>
      <c r="AM72" s="19">
        <f t="shared" si="1"/>
        <v>10623.549594598433</v>
      </c>
    </row>
    <row r="73" spans="1:39" x14ac:dyDescent="0.25">
      <c r="A73" s="9">
        <v>62</v>
      </c>
      <c r="B73" s="11">
        <v>23</v>
      </c>
      <c r="C73" s="11">
        <v>63</v>
      </c>
      <c r="D73" s="11">
        <v>83</v>
      </c>
      <c r="E73" s="11">
        <v>30</v>
      </c>
      <c r="F73" s="11">
        <v>18</v>
      </c>
      <c r="G73" s="11">
        <v>12</v>
      </c>
      <c r="H73" s="11">
        <v>26</v>
      </c>
      <c r="I73" s="11">
        <v>18</v>
      </c>
      <c r="J73" s="11">
        <v>66</v>
      </c>
      <c r="K73" s="11">
        <v>47</v>
      </c>
      <c r="L73" s="11">
        <v>20</v>
      </c>
      <c r="M73" s="11">
        <v>24</v>
      </c>
      <c r="N73" s="11">
        <v>20</v>
      </c>
      <c r="O73" s="11">
        <v>8</v>
      </c>
      <c r="P73" s="11">
        <v>14</v>
      </c>
      <c r="Q73" s="11">
        <v>20</v>
      </c>
      <c r="R73" s="11">
        <v>37</v>
      </c>
      <c r="S73" s="19">
        <f t="shared" si="0"/>
        <v>529</v>
      </c>
      <c r="U73" s="9">
        <v>62</v>
      </c>
      <c r="V73" s="11">
        <v>0</v>
      </c>
      <c r="W73" s="11">
        <v>125.68400160452431</v>
      </c>
      <c r="X73" s="11">
        <v>235.3177761349975</v>
      </c>
      <c r="Y73" s="11">
        <v>507.05841445023839</v>
      </c>
      <c r="Z73" s="11">
        <v>134.54937866366546</v>
      </c>
      <c r="AA73" s="11">
        <v>968.75395146396079</v>
      </c>
      <c r="AB73" s="11">
        <v>848.39595356005043</v>
      </c>
      <c r="AC73" s="11">
        <v>237.08890367915046</v>
      </c>
      <c r="AD73" s="11">
        <v>389.27567838142573</v>
      </c>
      <c r="AE73" s="11">
        <v>632.0143770220136</v>
      </c>
      <c r="AF73" s="11">
        <v>619.39789158178053</v>
      </c>
      <c r="AG73" s="11">
        <v>186.20948630421475</v>
      </c>
      <c r="AH73" s="11">
        <v>403.29731762827726</v>
      </c>
      <c r="AI73" s="11">
        <v>934.75223821032716</v>
      </c>
      <c r="AJ73" s="11">
        <v>32.852324723415371</v>
      </c>
      <c r="AK73" s="11">
        <v>351.65692400653023</v>
      </c>
      <c r="AL73" s="11">
        <v>844.47169824939226</v>
      </c>
      <c r="AM73" s="19">
        <f t="shared" si="1"/>
        <v>7450.7763156639639</v>
      </c>
    </row>
    <row r="74" spans="1:39" x14ac:dyDescent="0.25">
      <c r="A74" s="9">
        <v>63</v>
      </c>
      <c r="B74" s="11">
        <v>82</v>
      </c>
      <c r="C74" s="11">
        <v>40</v>
      </c>
      <c r="D74" s="11">
        <v>47</v>
      </c>
      <c r="E74" s="11">
        <v>57</v>
      </c>
      <c r="F74" s="11">
        <v>81</v>
      </c>
      <c r="G74" s="11">
        <v>24</v>
      </c>
      <c r="H74" s="11">
        <v>45</v>
      </c>
      <c r="I74" s="11">
        <v>76</v>
      </c>
      <c r="J74" s="11">
        <v>65</v>
      </c>
      <c r="K74" s="11">
        <v>4</v>
      </c>
      <c r="L74" s="11">
        <v>96</v>
      </c>
      <c r="M74" s="11">
        <v>4</v>
      </c>
      <c r="N74" s="11">
        <v>35</v>
      </c>
      <c r="O74" s="11">
        <v>0</v>
      </c>
      <c r="P74" s="11">
        <v>32</v>
      </c>
      <c r="Q74" s="11">
        <v>78</v>
      </c>
      <c r="R74" s="11">
        <v>21</v>
      </c>
      <c r="S74" s="19">
        <f t="shared" si="0"/>
        <v>787</v>
      </c>
      <c r="U74" s="9">
        <v>63</v>
      </c>
      <c r="V74" s="11">
        <v>768.71648014737798</v>
      </c>
      <c r="W74" s="11">
        <v>758.69220331095812</v>
      </c>
      <c r="X74" s="11">
        <v>126.85348525339946</v>
      </c>
      <c r="Y74" s="11">
        <v>783.04726934223027</v>
      </c>
      <c r="Z74" s="11">
        <v>125.09413785065537</v>
      </c>
      <c r="AA74" s="11">
        <v>982.72707758097397</v>
      </c>
      <c r="AB74" s="11">
        <v>464.9067956552978</v>
      </c>
      <c r="AC74" s="11">
        <v>948.12184014130708</v>
      </c>
      <c r="AD74" s="11">
        <v>408.69244683389849</v>
      </c>
      <c r="AE74" s="11">
        <v>638.23815298172974</v>
      </c>
      <c r="AF74" s="11">
        <v>123.37525055503463</v>
      </c>
      <c r="AG74" s="11">
        <v>411.86333023847578</v>
      </c>
      <c r="AH74" s="11">
        <v>22.256562244958534</v>
      </c>
      <c r="AI74" s="11">
        <v>394.48142527919362</v>
      </c>
      <c r="AJ74" s="11">
        <v>771.64342137139533</v>
      </c>
      <c r="AK74" s="11">
        <v>62.482994036248016</v>
      </c>
      <c r="AL74" s="11">
        <v>516.13777538852219</v>
      </c>
      <c r="AM74" s="19">
        <f t="shared" si="1"/>
        <v>8307.3306482116568</v>
      </c>
    </row>
    <row r="75" spans="1:39" x14ac:dyDescent="0.25">
      <c r="A75" s="9">
        <v>64</v>
      </c>
      <c r="B75" s="11">
        <v>50</v>
      </c>
      <c r="C75" s="11">
        <v>43</v>
      </c>
      <c r="D75" s="11">
        <v>83</v>
      </c>
      <c r="E75" s="11">
        <v>81</v>
      </c>
      <c r="F75" s="11">
        <v>10</v>
      </c>
      <c r="G75" s="11">
        <v>18</v>
      </c>
      <c r="H75" s="11">
        <v>25</v>
      </c>
      <c r="I75" s="11">
        <v>97</v>
      </c>
      <c r="J75" s="11">
        <v>62</v>
      </c>
      <c r="K75" s="11">
        <v>82</v>
      </c>
      <c r="L75" s="11">
        <v>90</v>
      </c>
      <c r="M75" s="11">
        <v>60</v>
      </c>
      <c r="N75" s="11">
        <v>76</v>
      </c>
      <c r="O75" s="11">
        <v>55</v>
      </c>
      <c r="P75" s="11">
        <v>27</v>
      </c>
      <c r="Q75" s="11">
        <v>16</v>
      </c>
      <c r="R75" s="11">
        <v>82</v>
      </c>
      <c r="S75" s="19">
        <f t="shared" si="0"/>
        <v>957</v>
      </c>
      <c r="U75" s="9">
        <v>64</v>
      </c>
      <c r="V75" s="11">
        <v>751.47548805102315</v>
      </c>
      <c r="W75" s="11">
        <v>778.87738917291324</v>
      </c>
      <c r="X75" s="11">
        <v>394.39017100962582</v>
      </c>
      <c r="Y75" s="11">
        <v>444.87689510527338</v>
      </c>
      <c r="Z75" s="11">
        <v>811.9583325673234</v>
      </c>
      <c r="AA75" s="11">
        <v>233.20140275577216</v>
      </c>
      <c r="AB75" s="11">
        <v>834.84615012587676</v>
      </c>
      <c r="AC75" s="11">
        <v>262.06383974923972</v>
      </c>
      <c r="AD75" s="11">
        <v>957.02332695508028</v>
      </c>
      <c r="AE75" s="11">
        <v>34.524330374787858</v>
      </c>
      <c r="AF75" s="11">
        <v>772.52199001292229</v>
      </c>
      <c r="AG75" s="11">
        <v>287.41570319124531</v>
      </c>
      <c r="AH75" s="11">
        <v>112.17939369941676</v>
      </c>
      <c r="AI75" s="11">
        <v>422.11553737562656</v>
      </c>
      <c r="AJ75" s="11">
        <v>205.74276372511667</v>
      </c>
      <c r="AK75" s="11">
        <v>646.44340961033276</v>
      </c>
      <c r="AL75" s="11">
        <v>675.68112982696141</v>
      </c>
      <c r="AM75" s="19">
        <f t="shared" si="1"/>
        <v>8625.3372533085367</v>
      </c>
    </row>
    <row r="76" spans="1:39" x14ac:dyDescent="0.25">
      <c r="A76" s="9">
        <v>65</v>
      </c>
      <c r="B76" s="11">
        <v>49</v>
      </c>
      <c r="C76" s="11">
        <v>91</v>
      </c>
      <c r="D76" s="11">
        <v>92</v>
      </c>
      <c r="E76" s="11">
        <v>43</v>
      </c>
      <c r="F76" s="11">
        <v>20</v>
      </c>
      <c r="G76" s="11">
        <v>4</v>
      </c>
      <c r="H76" s="11">
        <v>33</v>
      </c>
      <c r="I76" s="11">
        <v>52</v>
      </c>
      <c r="J76" s="11">
        <v>32</v>
      </c>
      <c r="K76" s="11">
        <v>63</v>
      </c>
      <c r="L76" s="11">
        <v>54</v>
      </c>
      <c r="M76" s="11">
        <v>96</v>
      </c>
      <c r="N76" s="11">
        <v>29</v>
      </c>
      <c r="O76" s="11">
        <v>16</v>
      </c>
      <c r="P76" s="11">
        <v>64</v>
      </c>
      <c r="Q76" s="11">
        <v>34</v>
      </c>
      <c r="R76" s="11">
        <v>61</v>
      </c>
      <c r="S76" s="19">
        <f t="shared" ref="S76:S121" si="2">SUM(B76:R76)</f>
        <v>833</v>
      </c>
      <c r="U76" s="9">
        <v>65</v>
      </c>
      <c r="V76" s="11">
        <v>405.47910767886441</v>
      </c>
      <c r="W76" s="11">
        <v>592.59538882531308</v>
      </c>
      <c r="X76" s="11">
        <v>466.52181460283668</v>
      </c>
      <c r="Y76" s="11">
        <v>145.07116264518905</v>
      </c>
      <c r="Z76" s="11">
        <v>954.8992654763988</v>
      </c>
      <c r="AA76" s="11">
        <v>443.41049544617897</v>
      </c>
      <c r="AB76" s="11">
        <v>184.32699456236003</v>
      </c>
      <c r="AC76" s="11">
        <v>108.70808659981046</v>
      </c>
      <c r="AD76" s="11">
        <v>552.24598978836264</v>
      </c>
      <c r="AE76" s="11">
        <v>499.27259082855289</v>
      </c>
      <c r="AF76" s="11">
        <v>346.25419819418943</v>
      </c>
      <c r="AG76" s="11">
        <v>314.32850281894042</v>
      </c>
      <c r="AH76" s="11">
        <v>0</v>
      </c>
      <c r="AI76" s="11">
        <v>913.30033809568943</v>
      </c>
      <c r="AJ76" s="11">
        <v>81.657424959871278</v>
      </c>
      <c r="AK76" s="11">
        <v>889.25905474175931</v>
      </c>
      <c r="AL76" s="11">
        <v>790.95437317666847</v>
      </c>
      <c r="AM76" s="19">
        <f t="shared" ref="AM76:AM121" si="3">SUM(V76:AL76)</f>
        <v>7688.2847884409857</v>
      </c>
    </row>
    <row r="77" spans="1:39" x14ac:dyDescent="0.25">
      <c r="A77" s="9">
        <v>66</v>
      </c>
      <c r="B77" s="11">
        <v>51</v>
      </c>
      <c r="C77" s="11">
        <v>89</v>
      </c>
      <c r="D77" s="11">
        <v>46</v>
      </c>
      <c r="E77" s="11">
        <v>43</v>
      </c>
      <c r="F77" s="11">
        <v>52</v>
      </c>
      <c r="G77" s="11">
        <v>76</v>
      </c>
      <c r="H77" s="11">
        <v>87</v>
      </c>
      <c r="I77" s="11">
        <v>66</v>
      </c>
      <c r="J77" s="11">
        <v>90</v>
      </c>
      <c r="K77" s="11">
        <v>75</v>
      </c>
      <c r="L77" s="11">
        <v>88</v>
      </c>
      <c r="M77" s="11">
        <v>0</v>
      </c>
      <c r="N77" s="11">
        <v>95</v>
      </c>
      <c r="O77" s="11">
        <v>27</v>
      </c>
      <c r="P77" s="11">
        <v>31</v>
      </c>
      <c r="Q77" s="11">
        <v>39</v>
      </c>
      <c r="R77" s="11">
        <v>19</v>
      </c>
      <c r="S77" s="19">
        <f t="shared" si="2"/>
        <v>974</v>
      </c>
      <c r="U77" s="9">
        <v>66</v>
      </c>
      <c r="V77" s="11">
        <v>942.38703970817517</v>
      </c>
      <c r="W77" s="11">
        <v>527.88592642938283</v>
      </c>
      <c r="X77" s="11">
        <v>657.68891936823513</v>
      </c>
      <c r="Y77" s="11">
        <v>579.72001069623161</v>
      </c>
      <c r="Z77" s="11">
        <v>181.89886752442587</v>
      </c>
      <c r="AA77" s="11">
        <v>332.81734388602212</v>
      </c>
      <c r="AB77" s="11">
        <v>241.81751939856343</v>
      </c>
      <c r="AC77" s="11">
        <v>220.60415140412647</v>
      </c>
      <c r="AD77" s="11">
        <v>709.21215908551778</v>
      </c>
      <c r="AE77" s="11">
        <v>126.88157629267072</v>
      </c>
      <c r="AF77" s="11">
        <v>282.0641123731188</v>
      </c>
      <c r="AG77" s="11">
        <v>349.47259214116212</v>
      </c>
      <c r="AH77" s="11">
        <v>827.72675231080461</v>
      </c>
      <c r="AI77" s="11">
        <v>650.03195287411279</v>
      </c>
      <c r="AJ77" s="11">
        <v>692.24239118829757</v>
      </c>
      <c r="AK77" s="11">
        <v>814.15807384111736</v>
      </c>
      <c r="AL77" s="11">
        <v>417.26446379234096</v>
      </c>
      <c r="AM77" s="19">
        <f t="shared" si="3"/>
        <v>8553.8738523143056</v>
      </c>
    </row>
    <row r="78" spans="1:39" x14ac:dyDescent="0.25">
      <c r="A78" s="9">
        <v>67</v>
      </c>
      <c r="B78" s="11">
        <v>85</v>
      </c>
      <c r="C78" s="11">
        <v>87</v>
      </c>
      <c r="D78" s="11">
        <v>93</v>
      </c>
      <c r="E78" s="11">
        <v>48</v>
      </c>
      <c r="F78" s="11">
        <v>79</v>
      </c>
      <c r="G78" s="11">
        <v>26</v>
      </c>
      <c r="H78" s="11">
        <v>67</v>
      </c>
      <c r="I78" s="11">
        <v>28</v>
      </c>
      <c r="J78" s="11">
        <v>22</v>
      </c>
      <c r="K78" s="11">
        <v>36</v>
      </c>
      <c r="L78" s="11">
        <v>51</v>
      </c>
      <c r="M78" s="11">
        <v>42</v>
      </c>
      <c r="N78" s="11">
        <v>33</v>
      </c>
      <c r="O78" s="11">
        <v>67</v>
      </c>
      <c r="P78" s="11">
        <v>67</v>
      </c>
      <c r="Q78" s="11">
        <v>10</v>
      </c>
      <c r="R78" s="11">
        <v>98</v>
      </c>
      <c r="S78" s="19">
        <f t="shared" si="2"/>
        <v>939</v>
      </c>
      <c r="U78" s="9">
        <v>67</v>
      </c>
      <c r="V78" s="11">
        <v>619.47793795124551</v>
      </c>
      <c r="W78" s="11">
        <v>943.23733289573102</v>
      </c>
      <c r="X78" s="11">
        <v>801.71132926301891</v>
      </c>
      <c r="Y78" s="11">
        <v>906.27399657547346</v>
      </c>
      <c r="Z78" s="11">
        <v>23.802137030876082</v>
      </c>
      <c r="AA78" s="11">
        <v>223.97138211937295</v>
      </c>
      <c r="AB78" s="11">
        <v>64.149954591116938</v>
      </c>
      <c r="AC78" s="11">
        <v>609.13724631882155</v>
      </c>
      <c r="AD78" s="11">
        <v>560.30080792370086</v>
      </c>
      <c r="AE78" s="11">
        <v>742.8775372671663</v>
      </c>
      <c r="AF78" s="11">
        <v>646.02894166803253</v>
      </c>
      <c r="AG78" s="11">
        <v>264.5547672077123</v>
      </c>
      <c r="AH78" s="11">
        <v>429.71826276732025</v>
      </c>
      <c r="AI78" s="11">
        <v>333.0218161683627</v>
      </c>
      <c r="AJ78" s="11">
        <v>43.268211738480609</v>
      </c>
      <c r="AK78" s="11">
        <v>775.34722077671108</v>
      </c>
      <c r="AL78" s="11">
        <v>52.699551478259885</v>
      </c>
      <c r="AM78" s="19">
        <f t="shared" si="3"/>
        <v>8039.5784337414025</v>
      </c>
    </row>
    <row r="79" spans="1:39" x14ac:dyDescent="0.25">
      <c r="A79" s="9">
        <v>68</v>
      </c>
      <c r="B79" s="11">
        <v>80</v>
      </c>
      <c r="C79" s="11">
        <v>57</v>
      </c>
      <c r="D79" s="11">
        <v>83</v>
      </c>
      <c r="E79" s="11">
        <v>65</v>
      </c>
      <c r="F79" s="11">
        <v>38</v>
      </c>
      <c r="G79" s="11">
        <v>69</v>
      </c>
      <c r="H79" s="11">
        <v>17</v>
      </c>
      <c r="I79" s="11">
        <v>95</v>
      </c>
      <c r="J79" s="11">
        <v>87</v>
      </c>
      <c r="K79" s="11">
        <v>28</v>
      </c>
      <c r="L79" s="11">
        <v>67</v>
      </c>
      <c r="M79" s="11">
        <v>83</v>
      </c>
      <c r="N79" s="11">
        <v>26</v>
      </c>
      <c r="O79" s="11">
        <v>89</v>
      </c>
      <c r="P79" s="11">
        <v>65</v>
      </c>
      <c r="Q79" s="11">
        <v>23</v>
      </c>
      <c r="R79" s="11">
        <v>53</v>
      </c>
      <c r="S79" s="19">
        <f t="shared" si="2"/>
        <v>1025</v>
      </c>
      <c r="U79" s="9">
        <v>68</v>
      </c>
      <c r="V79" s="11">
        <v>941.71803822300592</v>
      </c>
      <c r="W79" s="11">
        <v>0</v>
      </c>
      <c r="X79" s="11">
        <v>637.74429972343432</v>
      </c>
      <c r="Y79" s="11">
        <v>709.65042781183695</v>
      </c>
      <c r="Z79" s="11">
        <v>188.78978866864671</v>
      </c>
      <c r="AA79" s="11">
        <v>232.6301260174597</v>
      </c>
      <c r="AB79" s="11">
        <v>252.31856613615489</v>
      </c>
      <c r="AC79" s="11">
        <v>214.931028196499</v>
      </c>
      <c r="AD79" s="11">
        <v>126.16186291722985</v>
      </c>
      <c r="AE79" s="11">
        <v>691.49471441357241</v>
      </c>
      <c r="AF79" s="11">
        <v>405.33722077830026</v>
      </c>
      <c r="AG79" s="11">
        <v>295.346742598802</v>
      </c>
      <c r="AH79" s="11">
        <v>949.22445402851542</v>
      </c>
      <c r="AI79" s="11">
        <v>832.0879129074541</v>
      </c>
      <c r="AJ79" s="11">
        <v>946.33776138092719</v>
      </c>
      <c r="AK79" s="11">
        <v>59.041178649239193</v>
      </c>
      <c r="AL79" s="11">
        <v>370.04228673807762</v>
      </c>
      <c r="AM79" s="19">
        <f t="shared" si="3"/>
        <v>7852.8564091891558</v>
      </c>
    </row>
    <row r="80" spans="1:39" x14ac:dyDescent="0.25">
      <c r="A80" s="9">
        <v>69</v>
      </c>
      <c r="B80" s="11">
        <v>3</v>
      </c>
      <c r="C80" s="11">
        <v>54</v>
      </c>
      <c r="D80" s="11">
        <v>20</v>
      </c>
      <c r="E80" s="11">
        <v>76</v>
      </c>
      <c r="F80" s="11">
        <v>26</v>
      </c>
      <c r="G80" s="11">
        <v>75</v>
      </c>
      <c r="H80" s="11">
        <v>16</v>
      </c>
      <c r="I80" s="11">
        <v>26</v>
      </c>
      <c r="J80" s="11">
        <v>23</v>
      </c>
      <c r="K80" s="11">
        <v>20</v>
      </c>
      <c r="L80" s="11">
        <v>63</v>
      </c>
      <c r="M80" s="11">
        <v>33</v>
      </c>
      <c r="N80" s="11">
        <v>11</v>
      </c>
      <c r="O80" s="11">
        <v>36</v>
      </c>
      <c r="P80" s="11">
        <v>39</v>
      </c>
      <c r="Q80" s="11">
        <v>9</v>
      </c>
      <c r="R80" s="11">
        <v>38</v>
      </c>
      <c r="S80" s="19">
        <f t="shared" si="2"/>
        <v>568</v>
      </c>
      <c r="U80" s="9">
        <v>69</v>
      </c>
      <c r="V80" s="11">
        <v>362.76306214939524</v>
      </c>
      <c r="W80" s="11">
        <v>267.68677367447793</v>
      </c>
      <c r="X80" s="11">
        <v>453.21139726758264</v>
      </c>
      <c r="Y80" s="11">
        <v>912.71295960745783</v>
      </c>
      <c r="Z80" s="11">
        <v>164.22256630226883</v>
      </c>
      <c r="AA80" s="11">
        <v>823.64383980101798</v>
      </c>
      <c r="AB80" s="11">
        <v>297.68454227346808</v>
      </c>
      <c r="AC80" s="11">
        <v>140.80188745666666</v>
      </c>
      <c r="AD80" s="11">
        <v>576.1649754632424</v>
      </c>
      <c r="AE80" s="11">
        <v>730.11190996679375</v>
      </c>
      <c r="AF80" s="11">
        <v>550.85305895986914</v>
      </c>
      <c r="AG80" s="11">
        <v>466.27647008207254</v>
      </c>
      <c r="AH80" s="11">
        <v>204.87313975265442</v>
      </c>
      <c r="AI80" s="11">
        <v>799.97397910335485</v>
      </c>
      <c r="AJ80" s="11">
        <v>10.413236814448501</v>
      </c>
      <c r="AK80" s="11">
        <v>694.27760297131931</v>
      </c>
      <c r="AL80" s="11">
        <v>881.04412045278491</v>
      </c>
      <c r="AM80" s="19">
        <f t="shared" si="3"/>
        <v>8336.7155220988752</v>
      </c>
    </row>
    <row r="81" spans="1:39" x14ac:dyDescent="0.25">
      <c r="A81" s="9">
        <v>70</v>
      </c>
      <c r="B81" s="11">
        <v>17</v>
      </c>
      <c r="C81" s="11">
        <v>59</v>
      </c>
      <c r="D81" s="11">
        <v>0</v>
      </c>
      <c r="E81" s="11">
        <v>26</v>
      </c>
      <c r="F81" s="11">
        <v>80</v>
      </c>
      <c r="G81" s="11">
        <v>64</v>
      </c>
      <c r="H81" s="11">
        <v>43</v>
      </c>
      <c r="I81" s="11">
        <v>78</v>
      </c>
      <c r="J81" s="11">
        <v>56</v>
      </c>
      <c r="K81" s="11">
        <v>74</v>
      </c>
      <c r="L81" s="11">
        <v>36</v>
      </c>
      <c r="M81" s="11">
        <v>21</v>
      </c>
      <c r="N81" s="11">
        <v>82</v>
      </c>
      <c r="O81" s="11">
        <v>98</v>
      </c>
      <c r="P81" s="11">
        <v>43</v>
      </c>
      <c r="Q81" s="11">
        <v>44</v>
      </c>
      <c r="R81" s="11">
        <v>25</v>
      </c>
      <c r="S81" s="19">
        <f t="shared" si="2"/>
        <v>846</v>
      </c>
      <c r="U81" s="9">
        <v>70</v>
      </c>
      <c r="V81" s="11">
        <v>489.61212656429109</v>
      </c>
      <c r="W81" s="11">
        <v>740.72382652490592</v>
      </c>
      <c r="X81" s="11">
        <v>242.87448556097624</v>
      </c>
      <c r="Y81" s="11">
        <v>69.719523789038789</v>
      </c>
      <c r="Z81" s="11">
        <v>476.06177316619483</v>
      </c>
      <c r="AA81" s="11">
        <v>308.28117884077176</v>
      </c>
      <c r="AB81" s="11">
        <v>80.358328847934587</v>
      </c>
      <c r="AC81" s="11">
        <v>679.79097047946004</v>
      </c>
      <c r="AD81" s="11">
        <v>705.95198190329472</v>
      </c>
      <c r="AE81" s="11">
        <v>761.41296556395218</v>
      </c>
      <c r="AF81" s="11">
        <v>756.8821151220526</v>
      </c>
      <c r="AG81" s="11">
        <v>275.61924831641738</v>
      </c>
      <c r="AH81" s="11">
        <v>245.07203823015234</v>
      </c>
      <c r="AI81" s="11">
        <v>935.88474115954523</v>
      </c>
      <c r="AJ81" s="11">
        <v>274.22989382115878</v>
      </c>
      <c r="AK81" s="11">
        <v>222.04134373601414</v>
      </c>
      <c r="AL81" s="11">
        <v>291.22358652350999</v>
      </c>
      <c r="AM81" s="19">
        <f t="shared" si="3"/>
        <v>7555.7401281496705</v>
      </c>
    </row>
    <row r="82" spans="1:39" x14ac:dyDescent="0.25">
      <c r="A82" s="9">
        <v>71</v>
      </c>
      <c r="B82" s="11">
        <v>96</v>
      </c>
      <c r="C82" s="11">
        <v>72</v>
      </c>
      <c r="D82" s="11">
        <v>5</v>
      </c>
      <c r="E82" s="11">
        <v>54</v>
      </c>
      <c r="F82" s="11">
        <v>1</v>
      </c>
      <c r="G82" s="11">
        <v>5</v>
      </c>
      <c r="H82" s="11">
        <v>68</v>
      </c>
      <c r="I82" s="11">
        <v>92</v>
      </c>
      <c r="J82" s="11">
        <v>23</v>
      </c>
      <c r="K82" s="11">
        <v>71</v>
      </c>
      <c r="L82" s="11">
        <v>27</v>
      </c>
      <c r="M82" s="11">
        <v>54</v>
      </c>
      <c r="N82" s="11">
        <v>71</v>
      </c>
      <c r="O82" s="11">
        <v>23</v>
      </c>
      <c r="P82" s="11">
        <v>76</v>
      </c>
      <c r="Q82" s="11">
        <v>81</v>
      </c>
      <c r="R82" s="11">
        <v>96</v>
      </c>
      <c r="S82" s="19">
        <f t="shared" si="2"/>
        <v>915</v>
      </c>
      <c r="U82" s="9">
        <v>71</v>
      </c>
      <c r="V82" s="11">
        <v>453.68427639331435</v>
      </c>
      <c r="W82" s="11">
        <v>23.340575526103802</v>
      </c>
      <c r="X82" s="11">
        <v>765.55443690676293</v>
      </c>
      <c r="Y82" s="11">
        <v>255.87504618998602</v>
      </c>
      <c r="Z82" s="11">
        <v>431.5799740772934</v>
      </c>
      <c r="AA82" s="11">
        <v>901.38287863245307</v>
      </c>
      <c r="AB82" s="11">
        <v>984.35454978003395</v>
      </c>
      <c r="AC82" s="11">
        <v>318.68825320394103</v>
      </c>
      <c r="AD82" s="11">
        <v>288.34579285216375</v>
      </c>
      <c r="AE82" s="11">
        <v>828.8941706513765</v>
      </c>
      <c r="AF82" s="11">
        <v>990.07384732974947</v>
      </c>
      <c r="AG82" s="11">
        <v>270.89357400048829</v>
      </c>
      <c r="AH82" s="11">
        <v>994.31670890689657</v>
      </c>
      <c r="AI82" s="11">
        <v>776.6955260818512</v>
      </c>
      <c r="AJ82" s="11">
        <v>278.56483368546338</v>
      </c>
      <c r="AK82" s="11">
        <v>128.74236778291171</v>
      </c>
      <c r="AL82" s="11">
        <v>0</v>
      </c>
      <c r="AM82" s="19">
        <f t="shared" si="3"/>
        <v>8690.9868120007886</v>
      </c>
    </row>
    <row r="83" spans="1:39" x14ac:dyDescent="0.25">
      <c r="A83" s="9">
        <v>72</v>
      </c>
      <c r="B83" s="11">
        <v>80</v>
      </c>
      <c r="C83" s="11">
        <v>11</v>
      </c>
      <c r="D83" s="11">
        <v>71</v>
      </c>
      <c r="E83" s="11">
        <v>85</v>
      </c>
      <c r="F83" s="11">
        <v>7</v>
      </c>
      <c r="G83" s="11">
        <v>43</v>
      </c>
      <c r="H83" s="11">
        <v>5</v>
      </c>
      <c r="I83" s="11">
        <v>73</v>
      </c>
      <c r="J83" s="11">
        <v>83</v>
      </c>
      <c r="K83" s="11">
        <v>0</v>
      </c>
      <c r="L83" s="11">
        <v>35</v>
      </c>
      <c r="M83" s="11">
        <v>42</v>
      </c>
      <c r="N83" s="11">
        <v>77</v>
      </c>
      <c r="O83" s="11">
        <v>90</v>
      </c>
      <c r="P83" s="11">
        <v>38</v>
      </c>
      <c r="Q83" s="11">
        <v>55</v>
      </c>
      <c r="R83" s="11">
        <v>91</v>
      </c>
      <c r="S83" s="19">
        <f t="shared" si="2"/>
        <v>886</v>
      </c>
      <c r="U83" s="9">
        <v>72</v>
      </c>
      <c r="V83" s="11">
        <v>16.427486239257718</v>
      </c>
      <c r="W83" s="11">
        <v>994.94229841665094</v>
      </c>
      <c r="X83" s="11">
        <v>798.05751662611397</v>
      </c>
      <c r="Y83" s="11">
        <v>892.21722248037236</v>
      </c>
      <c r="Z83" s="11">
        <v>598.69954373585836</v>
      </c>
      <c r="AA83" s="11">
        <v>715.14772766521583</v>
      </c>
      <c r="AB83" s="11">
        <v>164.7513646948625</v>
      </c>
      <c r="AC83" s="11">
        <v>201.41114796370985</v>
      </c>
      <c r="AD83" s="11">
        <v>473.60207504573481</v>
      </c>
      <c r="AE83" s="11">
        <v>700.54294176337305</v>
      </c>
      <c r="AF83" s="11">
        <v>488.24618260187657</v>
      </c>
      <c r="AG83" s="11">
        <v>588.20613955470878</v>
      </c>
      <c r="AH83" s="11">
        <v>363.28262675152945</v>
      </c>
      <c r="AI83" s="11">
        <v>681.0862056634893</v>
      </c>
      <c r="AJ83" s="11">
        <v>15.746975463609591</v>
      </c>
      <c r="AK83" s="11">
        <v>2.6828718627996961</v>
      </c>
      <c r="AL83" s="11">
        <v>161.9975468268442</v>
      </c>
      <c r="AM83" s="19">
        <f t="shared" si="3"/>
        <v>7857.0478733560058</v>
      </c>
    </row>
    <row r="84" spans="1:39" x14ac:dyDescent="0.25">
      <c r="A84" s="9">
        <v>73</v>
      </c>
      <c r="B84" s="11">
        <v>14</v>
      </c>
      <c r="C84" s="11">
        <v>36</v>
      </c>
      <c r="D84" s="11">
        <v>52</v>
      </c>
      <c r="E84" s="11">
        <v>92</v>
      </c>
      <c r="F84" s="11">
        <v>96</v>
      </c>
      <c r="G84" s="11">
        <v>36</v>
      </c>
      <c r="H84" s="11">
        <v>28</v>
      </c>
      <c r="I84" s="11">
        <v>21</v>
      </c>
      <c r="J84" s="11">
        <v>65</v>
      </c>
      <c r="K84" s="11">
        <v>35</v>
      </c>
      <c r="L84" s="11">
        <v>55</v>
      </c>
      <c r="M84" s="11">
        <v>73</v>
      </c>
      <c r="N84" s="11">
        <v>92</v>
      </c>
      <c r="O84" s="11">
        <v>60</v>
      </c>
      <c r="P84" s="11">
        <v>4</v>
      </c>
      <c r="Q84" s="11">
        <v>15</v>
      </c>
      <c r="R84" s="11">
        <v>6</v>
      </c>
      <c r="S84" s="19">
        <f t="shared" si="2"/>
        <v>780</v>
      </c>
      <c r="U84" s="9">
        <v>73</v>
      </c>
      <c r="V84" s="11">
        <v>690.31073216331436</v>
      </c>
      <c r="W84" s="11">
        <v>489.57580356518002</v>
      </c>
      <c r="X84" s="11">
        <v>322.97322368691704</v>
      </c>
      <c r="Y84" s="11">
        <v>939.88438019136777</v>
      </c>
      <c r="Z84" s="11">
        <v>918.93100710358829</v>
      </c>
      <c r="AA84" s="11">
        <v>96.94860795451865</v>
      </c>
      <c r="AB84" s="11">
        <v>722.01178694991142</v>
      </c>
      <c r="AC84" s="11">
        <v>221.01848863060701</v>
      </c>
      <c r="AD84" s="11">
        <v>412.88564798523686</v>
      </c>
      <c r="AE84" s="11">
        <v>256.08208593032333</v>
      </c>
      <c r="AF84" s="11">
        <v>257.47462294714097</v>
      </c>
      <c r="AG84" s="11">
        <v>68.534392803683119</v>
      </c>
      <c r="AH84" s="11">
        <v>69.542256519263162</v>
      </c>
      <c r="AI84" s="11">
        <v>776.88017930253318</v>
      </c>
      <c r="AJ84" s="11">
        <v>567.30962056748729</v>
      </c>
      <c r="AK84" s="11">
        <v>869.63202234203482</v>
      </c>
      <c r="AL84" s="11">
        <v>252.95641603701745</v>
      </c>
      <c r="AM84" s="19">
        <f t="shared" si="3"/>
        <v>7932.9512746801247</v>
      </c>
    </row>
    <row r="85" spans="1:39" x14ac:dyDescent="0.25">
      <c r="A85" s="9">
        <v>74</v>
      </c>
      <c r="B85" s="11">
        <v>52</v>
      </c>
      <c r="C85" s="11">
        <v>57</v>
      </c>
      <c r="D85" s="11">
        <v>18</v>
      </c>
      <c r="E85" s="11">
        <v>10</v>
      </c>
      <c r="F85" s="11">
        <v>67</v>
      </c>
      <c r="G85" s="11">
        <v>4</v>
      </c>
      <c r="H85" s="11">
        <v>81</v>
      </c>
      <c r="I85" s="11">
        <v>67</v>
      </c>
      <c r="J85" s="11">
        <v>34</v>
      </c>
      <c r="K85" s="11">
        <v>2</v>
      </c>
      <c r="L85" s="11">
        <v>5</v>
      </c>
      <c r="M85" s="11">
        <v>32</v>
      </c>
      <c r="N85" s="11">
        <v>89</v>
      </c>
      <c r="O85" s="11">
        <v>60</v>
      </c>
      <c r="P85" s="11">
        <v>99</v>
      </c>
      <c r="Q85" s="11">
        <v>61</v>
      </c>
      <c r="R85" s="11">
        <v>25</v>
      </c>
      <c r="S85" s="19">
        <f t="shared" si="2"/>
        <v>763</v>
      </c>
      <c r="U85" s="9">
        <v>74</v>
      </c>
      <c r="V85" s="11">
        <v>810.95212842255876</v>
      </c>
      <c r="W85" s="11">
        <v>912.57375166066208</v>
      </c>
      <c r="X85" s="11">
        <v>688.06425046554489</v>
      </c>
      <c r="Y85" s="11">
        <v>97.669099258188226</v>
      </c>
      <c r="Z85" s="11">
        <v>795.8003191199474</v>
      </c>
      <c r="AA85" s="11">
        <v>212.5196574635564</v>
      </c>
      <c r="AB85" s="11">
        <v>653.67845651141545</v>
      </c>
      <c r="AC85" s="11">
        <v>470.23750499427473</v>
      </c>
      <c r="AD85" s="11">
        <v>917.60163913830195</v>
      </c>
      <c r="AE85" s="11">
        <v>994.24509423690915</v>
      </c>
      <c r="AF85" s="11">
        <v>196.17814568474512</v>
      </c>
      <c r="AG85" s="11">
        <v>279.01314227132445</v>
      </c>
      <c r="AH85" s="11">
        <v>179.94498201825394</v>
      </c>
      <c r="AI85" s="11">
        <v>320.46492655773829</v>
      </c>
      <c r="AJ85" s="11">
        <v>826.94104200623292</v>
      </c>
      <c r="AK85" s="11">
        <v>719.87457416279972</v>
      </c>
      <c r="AL85" s="11">
        <v>239.82497556601311</v>
      </c>
      <c r="AM85" s="19">
        <f t="shared" si="3"/>
        <v>9315.5836895384637</v>
      </c>
    </row>
    <row r="86" spans="1:39" x14ac:dyDescent="0.25">
      <c r="A86" s="9">
        <v>75</v>
      </c>
      <c r="B86" s="11">
        <v>75</v>
      </c>
      <c r="C86" s="11">
        <v>34</v>
      </c>
      <c r="D86" s="11">
        <v>45</v>
      </c>
      <c r="E86" s="11">
        <v>82</v>
      </c>
      <c r="F86" s="11">
        <v>14</v>
      </c>
      <c r="G86" s="11">
        <v>85</v>
      </c>
      <c r="H86" s="11">
        <v>48</v>
      </c>
      <c r="I86" s="11">
        <v>96</v>
      </c>
      <c r="J86" s="11">
        <v>76</v>
      </c>
      <c r="K86" s="11">
        <v>77</v>
      </c>
      <c r="L86" s="11">
        <v>38</v>
      </c>
      <c r="M86" s="11">
        <v>92</v>
      </c>
      <c r="N86" s="11">
        <v>98</v>
      </c>
      <c r="O86" s="11">
        <v>48</v>
      </c>
      <c r="P86" s="11">
        <v>8</v>
      </c>
      <c r="Q86" s="11">
        <v>90</v>
      </c>
      <c r="R86" s="11">
        <v>28</v>
      </c>
      <c r="S86" s="19">
        <f t="shared" si="2"/>
        <v>1034</v>
      </c>
      <c r="U86" s="9">
        <v>75</v>
      </c>
      <c r="V86" s="11">
        <v>378.9718742140895</v>
      </c>
      <c r="W86" s="11">
        <v>745.33185609625571</v>
      </c>
      <c r="X86" s="11">
        <v>705.01963203532762</v>
      </c>
      <c r="Y86" s="11">
        <v>393.67425786271792</v>
      </c>
      <c r="Z86" s="11">
        <v>697.37885139749505</v>
      </c>
      <c r="AA86" s="11">
        <v>54.841327793380579</v>
      </c>
      <c r="AB86" s="11">
        <v>906.47919372201943</v>
      </c>
      <c r="AC86" s="11">
        <v>433.67309052433853</v>
      </c>
      <c r="AD86" s="11">
        <v>703.42694331132111</v>
      </c>
      <c r="AE86" s="11">
        <v>654.36721185575789</v>
      </c>
      <c r="AF86" s="11">
        <v>16.201654592472469</v>
      </c>
      <c r="AG86" s="11">
        <v>573.24290289641226</v>
      </c>
      <c r="AH86" s="11">
        <v>249.99348991673253</v>
      </c>
      <c r="AI86" s="11">
        <v>642.19329942211323</v>
      </c>
      <c r="AJ86" s="11">
        <v>198.80900102508059</v>
      </c>
      <c r="AK86" s="11">
        <v>644.93954410732317</v>
      </c>
      <c r="AL86" s="11">
        <v>140.47725617122731</v>
      </c>
      <c r="AM86" s="19">
        <f t="shared" si="3"/>
        <v>8139.0213869440659</v>
      </c>
    </row>
    <row r="87" spans="1:39" x14ac:dyDescent="0.25">
      <c r="A87" s="9">
        <v>76</v>
      </c>
      <c r="B87" s="11">
        <v>16</v>
      </c>
      <c r="C87" s="11">
        <v>12</v>
      </c>
      <c r="D87" s="11">
        <v>38</v>
      </c>
      <c r="E87" s="11">
        <v>89</v>
      </c>
      <c r="F87" s="11">
        <v>68</v>
      </c>
      <c r="G87" s="11">
        <v>57</v>
      </c>
      <c r="H87" s="11">
        <v>86</v>
      </c>
      <c r="I87" s="11">
        <v>96</v>
      </c>
      <c r="J87" s="11">
        <v>53</v>
      </c>
      <c r="K87" s="11">
        <v>30</v>
      </c>
      <c r="L87" s="11">
        <v>16</v>
      </c>
      <c r="M87" s="11">
        <v>35</v>
      </c>
      <c r="N87" s="11">
        <v>13</v>
      </c>
      <c r="O87" s="11">
        <v>88</v>
      </c>
      <c r="P87" s="11">
        <v>73</v>
      </c>
      <c r="Q87" s="11">
        <v>56</v>
      </c>
      <c r="R87" s="11">
        <v>20</v>
      </c>
      <c r="S87" s="19">
        <f t="shared" si="2"/>
        <v>846</v>
      </c>
      <c r="U87" s="9">
        <v>76</v>
      </c>
      <c r="V87" s="11">
        <v>440.4923097156144</v>
      </c>
      <c r="W87" s="11">
        <v>963.54505351817102</v>
      </c>
      <c r="X87" s="11">
        <v>748.72881298773268</v>
      </c>
      <c r="Y87" s="11">
        <v>923.25499552924691</v>
      </c>
      <c r="Z87" s="11">
        <v>0</v>
      </c>
      <c r="AA87" s="11">
        <v>311.77069027006922</v>
      </c>
      <c r="AB87" s="11">
        <v>694.7533190904129</v>
      </c>
      <c r="AC87" s="11">
        <v>569.66047789406764</v>
      </c>
      <c r="AD87" s="11">
        <v>399.76441338570731</v>
      </c>
      <c r="AE87" s="11">
        <v>195.40607435903146</v>
      </c>
      <c r="AF87" s="11">
        <v>374.27376901873976</v>
      </c>
      <c r="AG87" s="11">
        <v>733.68726062197595</v>
      </c>
      <c r="AH87" s="11">
        <v>162.4528756391642</v>
      </c>
      <c r="AI87" s="11">
        <v>120.83655867944864</v>
      </c>
      <c r="AJ87" s="11">
        <v>193.69873258015147</v>
      </c>
      <c r="AK87" s="11">
        <v>987.95095124659406</v>
      </c>
      <c r="AL87" s="11">
        <v>769.61487304828665</v>
      </c>
      <c r="AM87" s="19">
        <f t="shared" si="3"/>
        <v>8589.8911675844156</v>
      </c>
    </row>
    <row r="88" spans="1:39" x14ac:dyDescent="0.25">
      <c r="A88" s="9">
        <v>77</v>
      </c>
      <c r="B88" s="11">
        <v>16</v>
      </c>
      <c r="C88" s="11">
        <v>11</v>
      </c>
      <c r="D88" s="11">
        <v>39</v>
      </c>
      <c r="E88" s="11">
        <v>62</v>
      </c>
      <c r="F88" s="11">
        <v>73</v>
      </c>
      <c r="G88" s="11">
        <v>9</v>
      </c>
      <c r="H88" s="11">
        <v>8</v>
      </c>
      <c r="I88" s="11">
        <v>54</v>
      </c>
      <c r="J88" s="11">
        <v>86</v>
      </c>
      <c r="K88" s="11">
        <v>87</v>
      </c>
      <c r="L88" s="11">
        <v>66</v>
      </c>
      <c r="M88" s="11">
        <v>79</v>
      </c>
      <c r="N88" s="11">
        <v>77</v>
      </c>
      <c r="O88" s="11">
        <v>24</v>
      </c>
      <c r="P88" s="11">
        <v>9</v>
      </c>
      <c r="Q88" s="11">
        <v>55</v>
      </c>
      <c r="R88" s="11">
        <v>68</v>
      </c>
      <c r="S88" s="19">
        <f t="shared" si="2"/>
        <v>823</v>
      </c>
      <c r="U88" s="9">
        <v>77</v>
      </c>
      <c r="V88" s="11">
        <v>128.63565489532724</v>
      </c>
      <c r="W88" s="11">
        <v>646.40296614507008</v>
      </c>
      <c r="X88" s="11">
        <v>130.80769214565856</v>
      </c>
      <c r="Y88" s="11">
        <v>100.13515939572582</v>
      </c>
      <c r="Z88" s="11">
        <v>842.96238013701452</v>
      </c>
      <c r="AA88" s="11">
        <v>431.27946699956823</v>
      </c>
      <c r="AB88" s="11">
        <v>980.69504626374498</v>
      </c>
      <c r="AC88" s="11">
        <v>545.14490700225929</v>
      </c>
      <c r="AD88" s="11">
        <v>459.5242739448355</v>
      </c>
      <c r="AE88" s="11">
        <v>360.70633109800212</v>
      </c>
      <c r="AF88" s="11">
        <v>227.6921257602591</v>
      </c>
      <c r="AG88" s="11">
        <v>563.67167315670702</v>
      </c>
      <c r="AH88" s="11">
        <v>805.95935670500023</v>
      </c>
      <c r="AI88" s="11">
        <v>713.52776006907152</v>
      </c>
      <c r="AJ88" s="11">
        <v>832.44887577521422</v>
      </c>
      <c r="AK88" s="11">
        <v>101.29756422011893</v>
      </c>
      <c r="AL88" s="11">
        <v>61.200328366008861</v>
      </c>
      <c r="AM88" s="19">
        <f t="shared" si="3"/>
        <v>7932.0915620795868</v>
      </c>
    </row>
    <row r="89" spans="1:39" x14ac:dyDescent="0.25">
      <c r="A89" s="9">
        <v>78</v>
      </c>
      <c r="B89" s="11">
        <v>48</v>
      </c>
      <c r="C89" s="11">
        <v>44</v>
      </c>
      <c r="D89" s="11">
        <v>31</v>
      </c>
      <c r="E89" s="11">
        <v>45</v>
      </c>
      <c r="F89" s="11">
        <v>29</v>
      </c>
      <c r="G89" s="11">
        <v>44</v>
      </c>
      <c r="H89" s="11">
        <v>98</v>
      </c>
      <c r="I89" s="11">
        <v>65</v>
      </c>
      <c r="J89" s="11">
        <v>24</v>
      </c>
      <c r="K89" s="11">
        <v>60</v>
      </c>
      <c r="L89" s="11">
        <v>70</v>
      </c>
      <c r="M89" s="11">
        <v>99</v>
      </c>
      <c r="N89" s="11">
        <v>62</v>
      </c>
      <c r="O89" s="11">
        <v>83</v>
      </c>
      <c r="P89" s="11">
        <v>2</v>
      </c>
      <c r="Q89" s="11">
        <v>33</v>
      </c>
      <c r="R89" s="11">
        <v>43</v>
      </c>
      <c r="S89" s="19">
        <f t="shared" si="2"/>
        <v>880</v>
      </c>
      <c r="U89" s="9">
        <v>78</v>
      </c>
      <c r="V89" s="11">
        <v>492.38217717294521</v>
      </c>
      <c r="W89" s="11">
        <v>143.09675026799772</v>
      </c>
      <c r="X89" s="11">
        <v>362.9781177343898</v>
      </c>
      <c r="Y89" s="11">
        <v>66.297392497863257</v>
      </c>
      <c r="Z89" s="11">
        <v>622.33324668090927</v>
      </c>
      <c r="AA89" s="11">
        <v>730.28635353773109</v>
      </c>
      <c r="AB89" s="11">
        <v>631.53649126488187</v>
      </c>
      <c r="AC89" s="11">
        <v>242.56046478022796</v>
      </c>
      <c r="AD89" s="11">
        <v>468.4438935254642</v>
      </c>
      <c r="AE89" s="11">
        <v>699.68701660898955</v>
      </c>
      <c r="AF89" s="11">
        <v>227.34750816358184</v>
      </c>
      <c r="AG89" s="11">
        <v>774.75778215904904</v>
      </c>
      <c r="AH89" s="11">
        <v>653.9162275860042</v>
      </c>
      <c r="AI89" s="11">
        <v>939.81585888995733</v>
      </c>
      <c r="AJ89" s="11">
        <v>412.2949545763812</v>
      </c>
      <c r="AK89" s="11">
        <v>406.98561166616577</v>
      </c>
      <c r="AL89" s="11">
        <v>697.21364929753145</v>
      </c>
      <c r="AM89" s="19">
        <f t="shared" si="3"/>
        <v>8571.9334964100708</v>
      </c>
    </row>
    <row r="90" spans="1:39" x14ac:dyDescent="0.25">
      <c r="A90" s="9">
        <v>79</v>
      </c>
      <c r="B90" s="11">
        <v>74</v>
      </c>
      <c r="C90" s="11">
        <v>49</v>
      </c>
      <c r="D90" s="11">
        <v>21</v>
      </c>
      <c r="E90" s="11">
        <v>65</v>
      </c>
      <c r="F90" s="11">
        <v>28</v>
      </c>
      <c r="G90" s="11">
        <v>78</v>
      </c>
      <c r="H90" s="11">
        <v>83</v>
      </c>
      <c r="I90" s="11">
        <v>47</v>
      </c>
      <c r="J90" s="11">
        <v>60</v>
      </c>
      <c r="K90" s="11">
        <v>75</v>
      </c>
      <c r="L90" s="11">
        <v>39</v>
      </c>
      <c r="M90" s="11">
        <v>39</v>
      </c>
      <c r="N90" s="11">
        <v>82</v>
      </c>
      <c r="O90" s="11">
        <v>99</v>
      </c>
      <c r="P90" s="11">
        <v>49</v>
      </c>
      <c r="Q90" s="11">
        <v>74</v>
      </c>
      <c r="R90" s="11">
        <v>89</v>
      </c>
      <c r="S90" s="19">
        <f t="shared" si="2"/>
        <v>1051</v>
      </c>
      <c r="U90" s="9">
        <v>79</v>
      </c>
      <c r="V90" s="11">
        <v>195.14901034221467</v>
      </c>
      <c r="W90" s="11">
        <v>892.97822350712522</v>
      </c>
      <c r="X90" s="11">
        <v>897.0684839078807</v>
      </c>
      <c r="Y90" s="11">
        <v>388.33159770824102</v>
      </c>
      <c r="Z90" s="11">
        <v>891.08720406383497</v>
      </c>
      <c r="AA90" s="11">
        <v>619.45561241465316</v>
      </c>
      <c r="AB90" s="11">
        <v>844.61024323672507</v>
      </c>
      <c r="AC90" s="11">
        <v>41.580103274384328</v>
      </c>
      <c r="AD90" s="11">
        <v>768.90567707671266</v>
      </c>
      <c r="AE90" s="11">
        <v>520.2073713764313</v>
      </c>
      <c r="AF90" s="11">
        <v>0</v>
      </c>
      <c r="AG90" s="11">
        <v>418.55212175711233</v>
      </c>
      <c r="AH90" s="11">
        <v>361.38249089520548</v>
      </c>
      <c r="AI90" s="11">
        <v>706.30660644396426</v>
      </c>
      <c r="AJ90" s="11">
        <v>705.5796302264564</v>
      </c>
      <c r="AK90" s="11">
        <v>375.83713931165943</v>
      </c>
      <c r="AL90" s="11">
        <v>841.05238351390074</v>
      </c>
      <c r="AM90" s="19">
        <f t="shared" si="3"/>
        <v>9468.0838990565044</v>
      </c>
    </row>
    <row r="91" spans="1:39" x14ac:dyDescent="0.25">
      <c r="A91" s="9">
        <v>80</v>
      </c>
      <c r="B91" s="11">
        <v>80</v>
      </c>
      <c r="C91" s="11">
        <v>49</v>
      </c>
      <c r="D91" s="11">
        <v>2</v>
      </c>
      <c r="E91" s="11">
        <v>49</v>
      </c>
      <c r="F91" s="11">
        <v>52</v>
      </c>
      <c r="G91" s="11">
        <v>61</v>
      </c>
      <c r="H91" s="11">
        <v>3</v>
      </c>
      <c r="I91" s="11">
        <v>99</v>
      </c>
      <c r="J91" s="11">
        <v>44</v>
      </c>
      <c r="K91" s="11">
        <v>11</v>
      </c>
      <c r="L91" s="11">
        <v>39</v>
      </c>
      <c r="M91" s="11">
        <v>18</v>
      </c>
      <c r="N91" s="11">
        <v>89</v>
      </c>
      <c r="O91" s="11">
        <v>13</v>
      </c>
      <c r="P91" s="11">
        <v>8</v>
      </c>
      <c r="Q91" s="11">
        <v>93</v>
      </c>
      <c r="R91" s="11">
        <v>85</v>
      </c>
      <c r="S91" s="19">
        <f t="shared" si="2"/>
        <v>795</v>
      </c>
      <c r="U91" s="9">
        <v>80</v>
      </c>
      <c r="V91" s="11">
        <v>235.58024900136988</v>
      </c>
      <c r="W91" s="11">
        <v>471.40506590171395</v>
      </c>
      <c r="X91" s="11">
        <v>221.51863660550254</v>
      </c>
      <c r="Y91" s="11">
        <v>972.70047031075524</v>
      </c>
      <c r="Z91" s="11">
        <v>785.68154847942185</v>
      </c>
      <c r="AA91" s="11">
        <v>800.2129110234672</v>
      </c>
      <c r="AB91" s="11">
        <v>453.56836812740443</v>
      </c>
      <c r="AC91" s="11">
        <v>686.72299072430803</v>
      </c>
      <c r="AD91" s="11">
        <v>294.22959524875694</v>
      </c>
      <c r="AE91" s="11">
        <v>720.03203829137328</v>
      </c>
      <c r="AF91" s="11">
        <v>332.68545760707769</v>
      </c>
      <c r="AG91" s="11">
        <v>335.35896521291852</v>
      </c>
      <c r="AH91" s="11">
        <v>617.43386197040104</v>
      </c>
      <c r="AI91" s="11">
        <v>320.33576259390838</v>
      </c>
      <c r="AJ91" s="11">
        <v>112.52940881808404</v>
      </c>
      <c r="AK91" s="11">
        <v>618.5665375139157</v>
      </c>
      <c r="AL91" s="11">
        <v>426.09286173991023</v>
      </c>
      <c r="AM91" s="19">
        <f t="shared" si="3"/>
        <v>8404.65472917029</v>
      </c>
    </row>
    <row r="92" spans="1:39" x14ac:dyDescent="0.25">
      <c r="A92" s="9">
        <v>81</v>
      </c>
      <c r="B92" s="11">
        <v>62</v>
      </c>
      <c r="C92" s="11">
        <v>6</v>
      </c>
      <c r="D92" s="11">
        <v>51</v>
      </c>
      <c r="E92" s="11">
        <v>18</v>
      </c>
      <c r="F92" s="11">
        <v>50</v>
      </c>
      <c r="G92" s="11">
        <v>16</v>
      </c>
      <c r="H92" s="11">
        <v>82</v>
      </c>
      <c r="I92" s="11">
        <v>11</v>
      </c>
      <c r="J92" s="11">
        <v>68</v>
      </c>
      <c r="K92" s="11">
        <v>79</v>
      </c>
      <c r="L92" s="11">
        <v>45</v>
      </c>
      <c r="M92" s="11">
        <v>32</v>
      </c>
      <c r="N92" s="11">
        <v>7</v>
      </c>
      <c r="O92" s="11">
        <v>34</v>
      </c>
      <c r="P92" s="11">
        <v>99</v>
      </c>
      <c r="Q92" s="11">
        <v>98</v>
      </c>
      <c r="R92" s="11">
        <v>69</v>
      </c>
      <c r="S92" s="19">
        <f t="shared" si="2"/>
        <v>827</v>
      </c>
      <c r="U92" s="9">
        <v>81</v>
      </c>
      <c r="V92" s="11">
        <v>397.43778483596458</v>
      </c>
      <c r="W92" s="11">
        <v>403.98305579312154</v>
      </c>
      <c r="X92" s="11">
        <v>186.82031213144558</v>
      </c>
      <c r="Y92" s="11">
        <v>866.11057292960663</v>
      </c>
      <c r="Z92" s="11">
        <v>398.10352404451112</v>
      </c>
      <c r="AA92" s="11">
        <v>366.52505042965777</v>
      </c>
      <c r="AB92" s="11">
        <v>70.044974945300481</v>
      </c>
      <c r="AC92" s="11">
        <v>12.610216334428049</v>
      </c>
      <c r="AD92" s="11">
        <v>800.95367499545466</v>
      </c>
      <c r="AE92" s="11">
        <v>401.20463724967402</v>
      </c>
      <c r="AF92" s="11">
        <v>307.28765419006345</v>
      </c>
      <c r="AG92" s="11">
        <v>330.13197052856293</v>
      </c>
      <c r="AH92" s="11">
        <v>735.44306908371686</v>
      </c>
      <c r="AI92" s="11">
        <v>106.74358882440305</v>
      </c>
      <c r="AJ92" s="11">
        <v>269.35211367186486</v>
      </c>
      <c r="AK92" s="11">
        <v>869.64497897575268</v>
      </c>
      <c r="AL92" s="11">
        <v>112.92625285451352</v>
      </c>
      <c r="AM92" s="19">
        <f t="shared" si="3"/>
        <v>6635.3234318180412</v>
      </c>
    </row>
    <row r="93" spans="1:39" x14ac:dyDescent="0.25">
      <c r="A93" s="9">
        <v>82</v>
      </c>
      <c r="B93" s="11">
        <v>16</v>
      </c>
      <c r="C93" s="11">
        <v>35</v>
      </c>
      <c r="D93" s="11">
        <v>85</v>
      </c>
      <c r="E93" s="11">
        <v>30</v>
      </c>
      <c r="F93" s="11">
        <v>71</v>
      </c>
      <c r="G93" s="11">
        <v>58</v>
      </c>
      <c r="H93" s="11">
        <v>1</v>
      </c>
      <c r="I93" s="11">
        <v>92</v>
      </c>
      <c r="J93" s="11">
        <v>30</v>
      </c>
      <c r="K93" s="11">
        <v>99</v>
      </c>
      <c r="L93" s="11">
        <v>69</v>
      </c>
      <c r="M93" s="11">
        <v>35</v>
      </c>
      <c r="N93" s="11">
        <v>31</v>
      </c>
      <c r="O93" s="11">
        <v>40</v>
      </c>
      <c r="P93" s="11">
        <v>24</v>
      </c>
      <c r="Q93" s="11">
        <v>55</v>
      </c>
      <c r="R93" s="11">
        <v>79</v>
      </c>
      <c r="S93" s="19">
        <f t="shared" si="2"/>
        <v>850</v>
      </c>
      <c r="U93" s="9">
        <v>82</v>
      </c>
      <c r="V93" s="11">
        <v>290.8939878093135</v>
      </c>
      <c r="W93" s="11">
        <v>555.39876785781632</v>
      </c>
      <c r="X93" s="11">
        <v>92.090823907249103</v>
      </c>
      <c r="Y93" s="11">
        <v>89.599671399618217</v>
      </c>
      <c r="Z93" s="11">
        <v>979.17492948399729</v>
      </c>
      <c r="AA93" s="11">
        <v>170.68233165814718</v>
      </c>
      <c r="AB93" s="11">
        <v>518.8311092658796</v>
      </c>
      <c r="AC93" s="11">
        <v>237.72715446815428</v>
      </c>
      <c r="AD93" s="11">
        <v>142.58724467272333</v>
      </c>
      <c r="AE93" s="11">
        <v>752.92172988068978</v>
      </c>
      <c r="AF93" s="11">
        <v>546.85617015318996</v>
      </c>
      <c r="AG93" s="11">
        <v>327.01501965869829</v>
      </c>
      <c r="AH93" s="11">
        <v>180.77603060573432</v>
      </c>
      <c r="AI93" s="11">
        <v>557.8681215022616</v>
      </c>
      <c r="AJ93" s="11">
        <v>568.41843519083238</v>
      </c>
      <c r="AK93" s="11">
        <v>262.31496448415339</v>
      </c>
      <c r="AL93" s="11">
        <v>375.651344329756</v>
      </c>
      <c r="AM93" s="19">
        <f t="shared" si="3"/>
        <v>6648.8078363282157</v>
      </c>
    </row>
    <row r="94" spans="1:39" x14ac:dyDescent="0.25">
      <c r="A94" s="9">
        <v>83</v>
      </c>
      <c r="B94" s="11">
        <v>52</v>
      </c>
      <c r="C94" s="11">
        <v>75</v>
      </c>
      <c r="D94" s="11">
        <v>69</v>
      </c>
      <c r="E94" s="11">
        <v>71</v>
      </c>
      <c r="F94" s="11">
        <v>74</v>
      </c>
      <c r="G94" s="11">
        <v>15</v>
      </c>
      <c r="H94" s="11">
        <v>17</v>
      </c>
      <c r="I94" s="11">
        <v>56</v>
      </c>
      <c r="J94" s="11">
        <v>65</v>
      </c>
      <c r="K94" s="11">
        <v>59</v>
      </c>
      <c r="L94" s="11">
        <v>47</v>
      </c>
      <c r="M94" s="11">
        <v>64</v>
      </c>
      <c r="N94" s="11">
        <v>12</v>
      </c>
      <c r="O94" s="11">
        <v>74</v>
      </c>
      <c r="P94" s="11">
        <v>61</v>
      </c>
      <c r="Q94" s="11">
        <v>82</v>
      </c>
      <c r="R94" s="11">
        <v>40</v>
      </c>
      <c r="S94" s="19">
        <f t="shared" si="2"/>
        <v>933</v>
      </c>
      <c r="U94" s="9">
        <v>83</v>
      </c>
      <c r="V94" s="11">
        <v>258.14818450372792</v>
      </c>
      <c r="W94" s="11">
        <v>257.95989040733622</v>
      </c>
      <c r="X94" s="11">
        <v>387.94132357845524</v>
      </c>
      <c r="Y94" s="11">
        <v>925.84313575393605</v>
      </c>
      <c r="Z94" s="11">
        <v>215.54132221494172</v>
      </c>
      <c r="AA94" s="11">
        <v>0</v>
      </c>
      <c r="AB94" s="11">
        <v>508.17606968081941</v>
      </c>
      <c r="AC94" s="11">
        <v>639.50289977925104</v>
      </c>
      <c r="AD94" s="11">
        <v>266.00953745916479</v>
      </c>
      <c r="AE94" s="11">
        <v>191.28475463006421</v>
      </c>
      <c r="AF94" s="11">
        <v>126.80590524694435</v>
      </c>
      <c r="AG94" s="11">
        <v>760.80890535801029</v>
      </c>
      <c r="AH94" s="11">
        <v>768.4539285097751</v>
      </c>
      <c r="AI94" s="11">
        <v>305.4489004490967</v>
      </c>
      <c r="AJ94" s="11">
        <v>733.83329614380875</v>
      </c>
      <c r="AK94" s="11">
        <v>531.3630898028282</v>
      </c>
      <c r="AL94" s="11">
        <v>412.339247463096</v>
      </c>
      <c r="AM94" s="19">
        <f t="shared" si="3"/>
        <v>7289.4603909812577</v>
      </c>
    </row>
    <row r="95" spans="1:39" x14ac:dyDescent="0.25">
      <c r="A95" s="9">
        <v>84</v>
      </c>
      <c r="B95" s="11">
        <v>26</v>
      </c>
      <c r="C95" s="11">
        <v>93</v>
      </c>
      <c r="D95" s="11">
        <v>45</v>
      </c>
      <c r="E95" s="11">
        <v>67</v>
      </c>
      <c r="F95" s="11">
        <v>35</v>
      </c>
      <c r="G95" s="11">
        <v>76</v>
      </c>
      <c r="H95" s="11">
        <v>83</v>
      </c>
      <c r="I95" s="11">
        <v>70</v>
      </c>
      <c r="J95" s="11">
        <v>53</v>
      </c>
      <c r="K95" s="11">
        <v>27</v>
      </c>
      <c r="L95" s="11">
        <v>22</v>
      </c>
      <c r="M95" s="11">
        <v>77</v>
      </c>
      <c r="N95" s="11">
        <v>60</v>
      </c>
      <c r="O95" s="11">
        <v>53</v>
      </c>
      <c r="P95" s="11">
        <v>63</v>
      </c>
      <c r="Q95" s="11">
        <v>92</v>
      </c>
      <c r="R95" s="11">
        <v>92</v>
      </c>
      <c r="S95" s="19">
        <f t="shared" si="2"/>
        <v>1034</v>
      </c>
      <c r="U95" s="9">
        <v>84</v>
      </c>
      <c r="V95" s="11">
        <v>598.43274723667867</v>
      </c>
      <c r="W95" s="11">
        <v>12.596717615827258</v>
      </c>
      <c r="X95" s="11">
        <v>731.96430353054041</v>
      </c>
      <c r="Y95" s="11">
        <v>476.78782589835214</v>
      </c>
      <c r="Z95" s="11">
        <v>936.41916966938402</v>
      </c>
      <c r="AA95" s="11">
        <v>547.36081718317541</v>
      </c>
      <c r="AB95" s="11">
        <v>522.5144714737545</v>
      </c>
      <c r="AC95" s="11">
        <v>24.623747829477296</v>
      </c>
      <c r="AD95" s="11">
        <v>422.04071681000124</v>
      </c>
      <c r="AE95" s="11">
        <v>64.913029879485109</v>
      </c>
      <c r="AF95" s="11">
        <v>459.86881160024365</v>
      </c>
      <c r="AG95" s="11">
        <v>192.58736971014679</v>
      </c>
      <c r="AH95" s="11">
        <v>582.10947493635047</v>
      </c>
      <c r="AI95" s="11">
        <v>278.26608592560399</v>
      </c>
      <c r="AJ95" s="11">
        <v>102.11805974886123</v>
      </c>
      <c r="AK95" s="11">
        <v>705.65848329163794</v>
      </c>
      <c r="AL95" s="11">
        <v>867.88254437351543</v>
      </c>
      <c r="AM95" s="19">
        <f t="shared" si="3"/>
        <v>7526.1443767130349</v>
      </c>
    </row>
    <row r="96" spans="1:39" x14ac:dyDescent="0.25">
      <c r="A96" s="9">
        <v>85</v>
      </c>
      <c r="B96" s="11">
        <v>91</v>
      </c>
      <c r="C96" s="11">
        <v>26</v>
      </c>
      <c r="D96" s="11">
        <v>36</v>
      </c>
      <c r="E96" s="11">
        <v>18</v>
      </c>
      <c r="F96" s="11">
        <v>14</v>
      </c>
      <c r="G96" s="11">
        <v>14</v>
      </c>
      <c r="H96" s="11">
        <v>58</v>
      </c>
      <c r="I96" s="11">
        <v>78</v>
      </c>
      <c r="J96" s="11">
        <v>34</v>
      </c>
      <c r="K96" s="11">
        <v>79</v>
      </c>
      <c r="L96" s="11">
        <v>92</v>
      </c>
      <c r="M96" s="11">
        <v>71</v>
      </c>
      <c r="N96" s="11">
        <v>53</v>
      </c>
      <c r="O96" s="11">
        <v>46</v>
      </c>
      <c r="P96" s="11">
        <v>81</v>
      </c>
      <c r="Q96" s="11">
        <v>37</v>
      </c>
      <c r="R96" s="11">
        <v>99</v>
      </c>
      <c r="S96" s="19">
        <f t="shared" si="2"/>
        <v>927</v>
      </c>
      <c r="U96" s="9">
        <v>85</v>
      </c>
      <c r="V96" s="11">
        <v>218.16403553622166</v>
      </c>
      <c r="W96" s="11">
        <v>535.5063114253719</v>
      </c>
      <c r="X96" s="11">
        <v>262.58044619624985</v>
      </c>
      <c r="Y96" s="11">
        <v>107.96544207528014</v>
      </c>
      <c r="Z96" s="11">
        <v>409.55073116478678</v>
      </c>
      <c r="AA96" s="11">
        <v>111.82263045032647</v>
      </c>
      <c r="AB96" s="11">
        <v>564.7683213404697</v>
      </c>
      <c r="AC96" s="11">
        <v>803.63579618525773</v>
      </c>
      <c r="AD96" s="11">
        <v>447.07174962264617</v>
      </c>
      <c r="AE96" s="11">
        <v>95.025882381469359</v>
      </c>
      <c r="AF96" s="11">
        <v>422.82833122339645</v>
      </c>
      <c r="AG96" s="11">
        <v>570.14492608994226</v>
      </c>
      <c r="AH96" s="11">
        <v>180.04076957227022</v>
      </c>
      <c r="AI96" s="11">
        <v>468.75084863108549</v>
      </c>
      <c r="AJ96" s="11">
        <v>682.98973280861139</v>
      </c>
      <c r="AK96" s="11">
        <v>632.19876715123996</v>
      </c>
      <c r="AL96" s="11">
        <v>835.98905847817821</v>
      </c>
      <c r="AM96" s="19">
        <f t="shared" si="3"/>
        <v>7349.0337803328039</v>
      </c>
    </row>
    <row r="97" spans="1:39" x14ac:dyDescent="0.25">
      <c r="A97" s="9">
        <v>86</v>
      </c>
      <c r="B97" s="11">
        <v>52</v>
      </c>
      <c r="C97" s="11">
        <v>25</v>
      </c>
      <c r="D97" s="11">
        <v>8</v>
      </c>
      <c r="E97" s="11">
        <v>30</v>
      </c>
      <c r="F97" s="11">
        <v>89</v>
      </c>
      <c r="G97" s="11">
        <v>15</v>
      </c>
      <c r="H97" s="11">
        <v>35</v>
      </c>
      <c r="I97" s="11">
        <v>64</v>
      </c>
      <c r="J97" s="11">
        <v>12</v>
      </c>
      <c r="K97" s="11">
        <v>76</v>
      </c>
      <c r="L97" s="11">
        <v>27</v>
      </c>
      <c r="M97" s="11">
        <v>3</v>
      </c>
      <c r="N97" s="11">
        <v>60</v>
      </c>
      <c r="O97" s="11">
        <v>86</v>
      </c>
      <c r="P97" s="11">
        <v>61</v>
      </c>
      <c r="Q97" s="11">
        <v>62</v>
      </c>
      <c r="R97" s="11">
        <v>29</v>
      </c>
      <c r="S97" s="19">
        <f t="shared" si="2"/>
        <v>734</v>
      </c>
      <c r="U97" s="9">
        <v>86</v>
      </c>
      <c r="V97" s="11">
        <v>222.49524096872807</v>
      </c>
      <c r="W97" s="11">
        <v>313.67470180289723</v>
      </c>
      <c r="X97" s="11">
        <v>923.70853840899611</v>
      </c>
      <c r="Y97" s="11">
        <v>449.92776250192657</v>
      </c>
      <c r="Z97" s="11">
        <v>928.80290230120465</v>
      </c>
      <c r="AA97" s="11">
        <v>230.68781507784698</v>
      </c>
      <c r="AB97" s="11">
        <v>767.20539683364905</v>
      </c>
      <c r="AC97" s="11">
        <v>665.57573615171145</v>
      </c>
      <c r="AD97" s="11">
        <v>507.97800142825554</v>
      </c>
      <c r="AE97" s="11">
        <v>842.46784677094331</v>
      </c>
      <c r="AF97" s="11">
        <v>683.28455915341101</v>
      </c>
      <c r="AG97" s="11">
        <v>313.15545928004207</v>
      </c>
      <c r="AH97" s="11">
        <v>580.5568813925521</v>
      </c>
      <c r="AI97" s="11">
        <v>656.43501058353274</v>
      </c>
      <c r="AJ97" s="11">
        <v>30.762772079381605</v>
      </c>
      <c r="AK97" s="11">
        <v>696.73130901799175</v>
      </c>
      <c r="AL97" s="11">
        <v>756.12335989606004</v>
      </c>
      <c r="AM97" s="19">
        <f t="shared" si="3"/>
        <v>9569.5732936491331</v>
      </c>
    </row>
    <row r="98" spans="1:39" x14ac:dyDescent="0.25">
      <c r="A98" s="9">
        <v>87</v>
      </c>
      <c r="B98" s="11">
        <v>9</v>
      </c>
      <c r="C98" s="11">
        <v>86</v>
      </c>
      <c r="D98" s="11">
        <v>64</v>
      </c>
      <c r="E98" s="11">
        <v>62</v>
      </c>
      <c r="F98" s="11">
        <v>6</v>
      </c>
      <c r="G98" s="11">
        <v>41</v>
      </c>
      <c r="H98" s="11">
        <v>42</v>
      </c>
      <c r="I98" s="11">
        <v>16</v>
      </c>
      <c r="J98" s="11">
        <v>77</v>
      </c>
      <c r="K98" s="11">
        <v>41</v>
      </c>
      <c r="L98" s="11">
        <v>59</v>
      </c>
      <c r="M98" s="11">
        <v>63</v>
      </c>
      <c r="N98" s="11">
        <v>87</v>
      </c>
      <c r="O98" s="11">
        <v>45</v>
      </c>
      <c r="P98" s="11">
        <v>98</v>
      </c>
      <c r="Q98" s="11">
        <v>51</v>
      </c>
      <c r="R98" s="11">
        <v>34</v>
      </c>
      <c r="S98" s="19">
        <f t="shared" si="2"/>
        <v>881</v>
      </c>
      <c r="U98" s="9">
        <v>87</v>
      </c>
      <c r="V98" s="11">
        <v>917.78047308030727</v>
      </c>
      <c r="W98" s="11">
        <v>647.02089160234209</v>
      </c>
      <c r="X98" s="11">
        <v>807.09296770736273</v>
      </c>
      <c r="Y98" s="11">
        <v>592.42503690545857</v>
      </c>
      <c r="Z98" s="11">
        <v>993.97044677755878</v>
      </c>
      <c r="AA98" s="11">
        <v>270.91451875512098</v>
      </c>
      <c r="AB98" s="11">
        <v>613.48629591935207</v>
      </c>
      <c r="AC98" s="11">
        <v>330.99291540271469</v>
      </c>
      <c r="AD98" s="11">
        <v>119.29273656490314</v>
      </c>
      <c r="AE98" s="11">
        <v>298.99717423221063</v>
      </c>
      <c r="AF98" s="11">
        <v>244.18887714820227</v>
      </c>
      <c r="AG98" s="11">
        <v>569.58533182357257</v>
      </c>
      <c r="AH98" s="11">
        <v>27.277833627757929</v>
      </c>
      <c r="AI98" s="11">
        <v>630.64424868189224</v>
      </c>
      <c r="AJ98" s="11">
        <v>517.47854996124909</v>
      </c>
      <c r="AK98" s="11">
        <v>698.88489144008508</v>
      </c>
      <c r="AL98" s="11">
        <v>560.16436941077575</v>
      </c>
      <c r="AM98" s="19">
        <f t="shared" si="3"/>
        <v>8840.1975590408656</v>
      </c>
    </row>
    <row r="99" spans="1:39" x14ac:dyDescent="0.25">
      <c r="A99" s="9">
        <v>88</v>
      </c>
      <c r="B99" s="11">
        <v>99</v>
      </c>
      <c r="C99" s="11">
        <v>27</v>
      </c>
      <c r="D99" s="11">
        <v>21</v>
      </c>
      <c r="E99" s="11">
        <v>95</v>
      </c>
      <c r="F99" s="11">
        <v>83</v>
      </c>
      <c r="G99" s="11">
        <v>44</v>
      </c>
      <c r="H99" s="11">
        <v>66</v>
      </c>
      <c r="I99" s="11">
        <v>53</v>
      </c>
      <c r="J99" s="11">
        <v>88</v>
      </c>
      <c r="K99" s="11">
        <v>93</v>
      </c>
      <c r="L99" s="11">
        <v>80</v>
      </c>
      <c r="M99" s="11">
        <v>81</v>
      </c>
      <c r="N99" s="11">
        <v>89</v>
      </c>
      <c r="O99" s="11">
        <v>97</v>
      </c>
      <c r="P99" s="11">
        <v>55</v>
      </c>
      <c r="Q99" s="11">
        <v>62</v>
      </c>
      <c r="R99" s="11">
        <v>17</v>
      </c>
      <c r="S99" s="19">
        <f t="shared" si="2"/>
        <v>1150</v>
      </c>
      <c r="U99" s="9">
        <v>88</v>
      </c>
      <c r="V99" s="11">
        <v>385.99412472633611</v>
      </c>
      <c r="W99" s="11">
        <v>534.43065091108167</v>
      </c>
      <c r="X99" s="11">
        <v>825.84172882755752</v>
      </c>
      <c r="Y99" s="11">
        <v>321.46835423962261</v>
      </c>
      <c r="Z99" s="11">
        <v>134.97237457505139</v>
      </c>
      <c r="AA99" s="11">
        <v>202.18942551171625</v>
      </c>
      <c r="AB99" s="11">
        <v>628.44148006579883</v>
      </c>
      <c r="AC99" s="11">
        <v>152.68796522599726</v>
      </c>
      <c r="AD99" s="11">
        <v>498.78348859126277</v>
      </c>
      <c r="AE99" s="11">
        <v>475.10260432648568</v>
      </c>
      <c r="AF99" s="11">
        <v>872.30878610693878</v>
      </c>
      <c r="AG99" s="11">
        <v>657.13420774919939</v>
      </c>
      <c r="AH99" s="11">
        <v>155.08640203401336</v>
      </c>
      <c r="AI99" s="11">
        <v>920.88393184384245</v>
      </c>
      <c r="AJ99" s="11">
        <v>0</v>
      </c>
      <c r="AK99" s="11">
        <v>141.23327202260106</v>
      </c>
      <c r="AL99" s="11">
        <v>380.85832425765511</v>
      </c>
      <c r="AM99" s="19">
        <f t="shared" si="3"/>
        <v>7287.4171210151599</v>
      </c>
    </row>
    <row r="100" spans="1:39" x14ac:dyDescent="0.25">
      <c r="A100" s="9">
        <v>89</v>
      </c>
      <c r="B100" s="11">
        <v>81</v>
      </c>
      <c r="C100" s="11">
        <v>30</v>
      </c>
      <c r="D100" s="11">
        <v>80</v>
      </c>
      <c r="E100" s="11">
        <v>43</v>
      </c>
      <c r="F100" s="11">
        <v>29</v>
      </c>
      <c r="G100" s="11">
        <v>17</v>
      </c>
      <c r="H100" s="11">
        <v>16</v>
      </c>
      <c r="I100" s="11">
        <v>19</v>
      </c>
      <c r="J100" s="11">
        <v>81</v>
      </c>
      <c r="K100" s="11">
        <v>55</v>
      </c>
      <c r="L100" s="11">
        <v>49</v>
      </c>
      <c r="M100" s="11">
        <v>17</v>
      </c>
      <c r="N100" s="11">
        <v>82</v>
      </c>
      <c r="O100" s="11">
        <v>47</v>
      </c>
      <c r="P100" s="11">
        <v>29</v>
      </c>
      <c r="Q100" s="11">
        <v>67</v>
      </c>
      <c r="R100" s="11">
        <v>72</v>
      </c>
      <c r="S100" s="19">
        <f t="shared" si="2"/>
        <v>814</v>
      </c>
      <c r="U100" s="9">
        <v>89</v>
      </c>
      <c r="V100" s="11">
        <v>650.85928444562285</v>
      </c>
      <c r="W100" s="11">
        <v>349.24672679037639</v>
      </c>
      <c r="X100" s="11">
        <v>471.59174869881338</v>
      </c>
      <c r="Y100" s="11">
        <v>0</v>
      </c>
      <c r="Z100" s="11">
        <v>846.40260230187198</v>
      </c>
      <c r="AA100" s="11">
        <v>828.43987943213403</v>
      </c>
      <c r="AB100" s="11">
        <v>466.20839766940128</v>
      </c>
      <c r="AC100" s="11">
        <v>943.47332958419224</v>
      </c>
      <c r="AD100" s="11">
        <v>661.24467405562973</v>
      </c>
      <c r="AE100" s="11">
        <v>695.81863175333558</v>
      </c>
      <c r="AF100" s="11">
        <v>695.19136148101279</v>
      </c>
      <c r="AG100" s="11">
        <v>474.47510474805665</v>
      </c>
      <c r="AH100" s="11">
        <v>973.01150109001344</v>
      </c>
      <c r="AI100" s="11">
        <v>917.2637714177522</v>
      </c>
      <c r="AJ100" s="11">
        <v>800.64307992933743</v>
      </c>
      <c r="AK100" s="11">
        <v>278.52000576907955</v>
      </c>
      <c r="AL100" s="11">
        <v>768.56487761524204</v>
      </c>
      <c r="AM100" s="19">
        <f t="shared" si="3"/>
        <v>10820.954976781872</v>
      </c>
    </row>
    <row r="101" spans="1:39" x14ac:dyDescent="0.25">
      <c r="A101" s="9">
        <v>90</v>
      </c>
      <c r="B101" s="11">
        <v>25</v>
      </c>
      <c r="C101" s="11">
        <v>4</v>
      </c>
      <c r="D101" s="11">
        <v>25</v>
      </c>
      <c r="E101" s="11">
        <v>60</v>
      </c>
      <c r="F101" s="11">
        <v>79</v>
      </c>
      <c r="G101" s="11">
        <v>62</v>
      </c>
      <c r="H101" s="11">
        <v>96</v>
      </c>
      <c r="I101" s="11">
        <v>60</v>
      </c>
      <c r="J101" s="11">
        <v>4</v>
      </c>
      <c r="K101" s="11">
        <v>80</v>
      </c>
      <c r="L101" s="11">
        <v>61</v>
      </c>
      <c r="M101" s="11">
        <v>53</v>
      </c>
      <c r="N101" s="11">
        <v>99</v>
      </c>
      <c r="O101" s="11">
        <v>1</v>
      </c>
      <c r="P101" s="11">
        <v>9</v>
      </c>
      <c r="Q101" s="11">
        <v>13</v>
      </c>
      <c r="R101" s="11">
        <v>0</v>
      </c>
      <c r="S101" s="19">
        <f t="shared" si="2"/>
        <v>731</v>
      </c>
      <c r="U101" s="9">
        <v>90</v>
      </c>
      <c r="V101" s="11">
        <v>260.07446540775146</v>
      </c>
      <c r="W101" s="11">
        <v>154.90263092069688</v>
      </c>
      <c r="X101" s="11">
        <v>523.14679148769119</v>
      </c>
      <c r="Y101" s="11">
        <v>473.90714227553087</v>
      </c>
      <c r="Z101" s="11">
        <v>621.1054687299636</v>
      </c>
      <c r="AA101" s="11">
        <v>157.45603815362998</v>
      </c>
      <c r="AB101" s="11">
        <v>25.966042101455034</v>
      </c>
      <c r="AC101" s="11">
        <v>448.26662135618676</v>
      </c>
      <c r="AD101" s="11">
        <v>350.51621394050846</v>
      </c>
      <c r="AE101" s="11">
        <v>387.15618784578567</v>
      </c>
      <c r="AF101" s="11">
        <v>948.12950063252651</v>
      </c>
      <c r="AG101" s="11">
        <v>888.80215282832467</v>
      </c>
      <c r="AH101" s="11">
        <v>133.28948156708441</v>
      </c>
      <c r="AI101" s="11">
        <v>134.55596075274411</v>
      </c>
      <c r="AJ101" s="11">
        <v>468.15135946785136</v>
      </c>
      <c r="AK101" s="11">
        <v>704.00843759188047</v>
      </c>
      <c r="AL101" s="11">
        <v>935.53617810539743</v>
      </c>
      <c r="AM101" s="19">
        <f t="shared" si="3"/>
        <v>7614.9706731650085</v>
      </c>
    </row>
    <row r="102" spans="1:39" x14ac:dyDescent="0.25">
      <c r="A102" s="9">
        <v>91</v>
      </c>
      <c r="B102" s="11">
        <v>38</v>
      </c>
      <c r="C102" s="11">
        <v>2</v>
      </c>
      <c r="D102" s="11">
        <v>96</v>
      </c>
      <c r="E102" s="11">
        <v>11</v>
      </c>
      <c r="F102" s="11">
        <v>28</v>
      </c>
      <c r="G102" s="11">
        <v>7</v>
      </c>
      <c r="H102" s="11">
        <v>16</v>
      </c>
      <c r="I102" s="11">
        <v>17</v>
      </c>
      <c r="J102" s="11">
        <v>53</v>
      </c>
      <c r="K102" s="11">
        <v>84</v>
      </c>
      <c r="L102" s="11">
        <v>92</v>
      </c>
      <c r="M102" s="11">
        <v>72</v>
      </c>
      <c r="N102" s="11">
        <v>16</v>
      </c>
      <c r="O102" s="11">
        <v>7</v>
      </c>
      <c r="P102" s="11">
        <v>33</v>
      </c>
      <c r="Q102" s="11">
        <v>4</v>
      </c>
      <c r="R102" s="11">
        <v>72</v>
      </c>
      <c r="S102" s="19">
        <f t="shared" si="2"/>
        <v>648</v>
      </c>
      <c r="U102" s="9">
        <v>91</v>
      </c>
      <c r="V102" s="11">
        <v>962.31061419266223</v>
      </c>
      <c r="W102" s="11">
        <v>279.83022095649511</v>
      </c>
      <c r="X102" s="11">
        <v>898.19404343396388</v>
      </c>
      <c r="Y102" s="11">
        <v>739.35706510086038</v>
      </c>
      <c r="Z102" s="11">
        <v>29.07247727337381</v>
      </c>
      <c r="AA102" s="11">
        <v>580.86473597588883</v>
      </c>
      <c r="AB102" s="11">
        <v>658.53028196385651</v>
      </c>
      <c r="AC102" s="11">
        <v>634.02824323414086</v>
      </c>
      <c r="AD102" s="11">
        <v>141.28795177709696</v>
      </c>
      <c r="AE102" s="11">
        <v>359.46674559953163</v>
      </c>
      <c r="AF102" s="11">
        <v>221.51748685547267</v>
      </c>
      <c r="AG102" s="11">
        <v>903.82278700411769</v>
      </c>
      <c r="AH102" s="11">
        <v>980.52285755984428</v>
      </c>
      <c r="AI102" s="11">
        <v>622.863589786891</v>
      </c>
      <c r="AJ102" s="11">
        <v>730.170834460896</v>
      </c>
      <c r="AK102" s="11">
        <v>406.42287825194256</v>
      </c>
      <c r="AL102" s="11">
        <v>214.17591318984995</v>
      </c>
      <c r="AM102" s="19">
        <f t="shared" si="3"/>
        <v>9362.4387266168833</v>
      </c>
    </row>
    <row r="103" spans="1:39" x14ac:dyDescent="0.25">
      <c r="A103" s="9">
        <v>92</v>
      </c>
      <c r="B103" s="11">
        <v>72</v>
      </c>
      <c r="C103" s="11">
        <v>52</v>
      </c>
      <c r="D103" s="11">
        <v>93</v>
      </c>
      <c r="E103" s="11">
        <v>48</v>
      </c>
      <c r="F103" s="11">
        <v>94</v>
      </c>
      <c r="G103" s="11">
        <v>73</v>
      </c>
      <c r="H103" s="11">
        <v>8</v>
      </c>
      <c r="I103" s="11">
        <v>58</v>
      </c>
      <c r="J103" s="11">
        <v>24</v>
      </c>
      <c r="K103" s="11">
        <v>17</v>
      </c>
      <c r="L103" s="11">
        <v>65</v>
      </c>
      <c r="M103" s="11">
        <v>25</v>
      </c>
      <c r="N103" s="11">
        <v>1</v>
      </c>
      <c r="O103" s="11">
        <v>64</v>
      </c>
      <c r="P103" s="11">
        <v>5</v>
      </c>
      <c r="Q103" s="11">
        <v>77</v>
      </c>
      <c r="R103" s="11">
        <v>65</v>
      </c>
      <c r="S103" s="19">
        <f t="shared" si="2"/>
        <v>841</v>
      </c>
      <c r="U103" s="9">
        <v>92</v>
      </c>
      <c r="V103" s="11">
        <v>561.27310595958988</v>
      </c>
      <c r="W103" s="11">
        <v>334.14652552758827</v>
      </c>
      <c r="X103" s="11">
        <v>872.36975971726758</v>
      </c>
      <c r="Y103" s="11">
        <v>855.06264790097248</v>
      </c>
      <c r="Z103" s="11">
        <v>816.66106264438258</v>
      </c>
      <c r="AA103" s="11">
        <v>601.69075390505202</v>
      </c>
      <c r="AB103" s="11">
        <v>199.40984333025767</v>
      </c>
      <c r="AC103" s="11">
        <v>384.09939563191062</v>
      </c>
      <c r="AD103" s="11">
        <v>994.72480675934526</v>
      </c>
      <c r="AE103" s="11">
        <v>629.3035454785022</v>
      </c>
      <c r="AF103" s="11">
        <v>499.37348763409597</v>
      </c>
      <c r="AG103" s="11">
        <v>791.922592618306</v>
      </c>
      <c r="AH103" s="11">
        <v>35.789499389955346</v>
      </c>
      <c r="AI103" s="11">
        <v>374.10612868124826</v>
      </c>
      <c r="AJ103" s="11">
        <v>761.86779041495743</v>
      </c>
      <c r="AK103" s="11">
        <v>82.232423266287881</v>
      </c>
      <c r="AL103" s="11">
        <v>522.07458742685685</v>
      </c>
      <c r="AM103" s="19">
        <f t="shared" si="3"/>
        <v>9316.107956286578</v>
      </c>
    </row>
    <row r="104" spans="1:39" x14ac:dyDescent="0.25">
      <c r="A104" s="9">
        <v>93</v>
      </c>
      <c r="B104" s="11">
        <v>53</v>
      </c>
      <c r="C104" s="11">
        <v>29</v>
      </c>
      <c r="D104" s="11">
        <v>75</v>
      </c>
      <c r="E104" s="11">
        <v>95</v>
      </c>
      <c r="F104" s="11">
        <v>96</v>
      </c>
      <c r="G104" s="11">
        <v>46</v>
      </c>
      <c r="H104" s="11">
        <v>44</v>
      </c>
      <c r="I104" s="11">
        <v>34</v>
      </c>
      <c r="J104" s="11">
        <v>18</v>
      </c>
      <c r="K104" s="11">
        <v>31</v>
      </c>
      <c r="L104" s="11">
        <v>73</v>
      </c>
      <c r="M104" s="11">
        <v>68</v>
      </c>
      <c r="N104" s="11">
        <v>85</v>
      </c>
      <c r="O104" s="11">
        <v>11</v>
      </c>
      <c r="P104" s="11">
        <v>1</v>
      </c>
      <c r="Q104" s="11">
        <v>73</v>
      </c>
      <c r="R104" s="11">
        <v>27</v>
      </c>
      <c r="S104" s="19">
        <f t="shared" si="2"/>
        <v>859</v>
      </c>
      <c r="U104" s="9">
        <v>93</v>
      </c>
      <c r="V104" s="11">
        <v>272.17779573599989</v>
      </c>
      <c r="W104" s="11">
        <v>577.96952076746322</v>
      </c>
      <c r="X104" s="11">
        <v>166.39115514389169</v>
      </c>
      <c r="Y104" s="11">
        <v>38.190312541780848</v>
      </c>
      <c r="Z104" s="11">
        <v>244.36299781262528</v>
      </c>
      <c r="AA104" s="11">
        <v>349.82004392983413</v>
      </c>
      <c r="AB104" s="11">
        <v>0</v>
      </c>
      <c r="AC104" s="11">
        <v>875.60403397380946</v>
      </c>
      <c r="AD104" s="11">
        <v>971.77313266681335</v>
      </c>
      <c r="AE104" s="11">
        <v>970.08889883786264</v>
      </c>
      <c r="AF104" s="11">
        <v>236.1016954294829</v>
      </c>
      <c r="AG104" s="11">
        <v>557.82897223439704</v>
      </c>
      <c r="AH104" s="11">
        <v>867.80537222039936</v>
      </c>
      <c r="AI104" s="11">
        <v>15.426816678617893</v>
      </c>
      <c r="AJ104" s="11">
        <v>557.68922655414747</v>
      </c>
      <c r="AK104" s="11">
        <v>363.30229827478774</v>
      </c>
      <c r="AL104" s="11">
        <v>641.09737696920899</v>
      </c>
      <c r="AM104" s="19">
        <f t="shared" si="3"/>
        <v>7705.6296497711228</v>
      </c>
    </row>
    <row r="105" spans="1:39" x14ac:dyDescent="0.25">
      <c r="A105" s="9">
        <v>94</v>
      </c>
      <c r="B105" s="11">
        <v>61</v>
      </c>
      <c r="C105" s="11">
        <v>29</v>
      </c>
      <c r="D105" s="11">
        <v>91</v>
      </c>
      <c r="E105" s="11">
        <v>69</v>
      </c>
      <c r="F105" s="11">
        <v>7</v>
      </c>
      <c r="G105" s="11">
        <v>61</v>
      </c>
      <c r="H105" s="11">
        <v>30</v>
      </c>
      <c r="I105" s="11">
        <v>43</v>
      </c>
      <c r="J105" s="11">
        <v>43</v>
      </c>
      <c r="K105" s="11">
        <v>79</v>
      </c>
      <c r="L105" s="11">
        <v>49</v>
      </c>
      <c r="M105" s="11">
        <v>57</v>
      </c>
      <c r="N105" s="11">
        <v>22</v>
      </c>
      <c r="O105" s="11">
        <v>56</v>
      </c>
      <c r="P105" s="11">
        <v>95</v>
      </c>
      <c r="Q105" s="11">
        <v>41</v>
      </c>
      <c r="R105" s="11">
        <v>67</v>
      </c>
      <c r="S105" s="19">
        <f t="shared" si="2"/>
        <v>900</v>
      </c>
      <c r="U105" s="9">
        <v>94</v>
      </c>
      <c r="V105" s="11">
        <v>110.58083389922646</v>
      </c>
      <c r="W105" s="11">
        <v>223.04561177602611</v>
      </c>
      <c r="X105" s="11">
        <v>275.13299350957953</v>
      </c>
      <c r="Y105" s="11">
        <v>277.40777855947584</v>
      </c>
      <c r="Z105" s="11">
        <v>53.975597168739789</v>
      </c>
      <c r="AA105" s="11">
        <v>909.6730993065097</v>
      </c>
      <c r="AB105" s="11">
        <v>374.26536336320936</v>
      </c>
      <c r="AC105" s="11">
        <v>342.15681365624164</v>
      </c>
      <c r="AD105" s="11">
        <v>973.60979899618042</v>
      </c>
      <c r="AE105" s="11">
        <v>709.34155008749792</v>
      </c>
      <c r="AF105" s="11">
        <v>526.98845395900059</v>
      </c>
      <c r="AG105" s="11">
        <v>639.66402838701856</v>
      </c>
      <c r="AH105" s="11">
        <v>537.27731739694809</v>
      </c>
      <c r="AI105" s="11">
        <v>176.16803937488024</v>
      </c>
      <c r="AJ105" s="11">
        <v>758.49848977452393</v>
      </c>
      <c r="AK105" s="11">
        <v>0</v>
      </c>
      <c r="AL105" s="11">
        <v>259.07067598562151</v>
      </c>
      <c r="AM105" s="19">
        <f t="shared" si="3"/>
        <v>7146.8564452006785</v>
      </c>
    </row>
    <row r="106" spans="1:39" x14ac:dyDescent="0.25">
      <c r="A106" s="9">
        <v>95</v>
      </c>
      <c r="B106" s="11">
        <v>52</v>
      </c>
      <c r="C106" s="11">
        <v>33</v>
      </c>
      <c r="D106" s="11">
        <v>27</v>
      </c>
      <c r="E106" s="11">
        <v>85</v>
      </c>
      <c r="F106" s="11">
        <v>76</v>
      </c>
      <c r="G106" s="11">
        <v>49</v>
      </c>
      <c r="H106" s="11">
        <v>96</v>
      </c>
      <c r="I106" s="11">
        <v>51</v>
      </c>
      <c r="J106" s="11">
        <v>99</v>
      </c>
      <c r="K106" s="11">
        <v>90</v>
      </c>
      <c r="L106" s="11">
        <v>67</v>
      </c>
      <c r="M106" s="11">
        <v>95</v>
      </c>
      <c r="N106" s="11">
        <v>32</v>
      </c>
      <c r="O106" s="11">
        <v>94</v>
      </c>
      <c r="P106" s="11">
        <v>2</v>
      </c>
      <c r="Q106" s="11">
        <v>36</v>
      </c>
      <c r="R106" s="11">
        <v>79</v>
      </c>
      <c r="S106" s="19">
        <f t="shared" si="2"/>
        <v>1063</v>
      </c>
      <c r="U106" s="9">
        <v>95</v>
      </c>
      <c r="V106" s="11">
        <v>229.3134616118011</v>
      </c>
      <c r="W106" s="11">
        <v>663.37247463765652</v>
      </c>
      <c r="X106" s="11">
        <v>515.9496137701633</v>
      </c>
      <c r="Y106" s="11">
        <v>694.06527487194137</v>
      </c>
      <c r="Z106" s="11">
        <v>267.44982257295402</v>
      </c>
      <c r="AA106" s="11">
        <v>273.54262046545239</v>
      </c>
      <c r="AB106" s="11">
        <v>730.78078551146587</v>
      </c>
      <c r="AC106" s="11">
        <v>549.96086455076113</v>
      </c>
      <c r="AD106" s="11">
        <v>844.23689369399085</v>
      </c>
      <c r="AE106" s="11">
        <v>351.30525742394258</v>
      </c>
      <c r="AF106" s="11">
        <v>147.6988443164675</v>
      </c>
      <c r="AG106" s="11">
        <v>926.6327988829197</v>
      </c>
      <c r="AH106" s="11">
        <v>671.40335832147571</v>
      </c>
      <c r="AI106" s="11">
        <v>685.81240377892038</v>
      </c>
      <c r="AJ106" s="11">
        <v>531.15142350133965</v>
      </c>
      <c r="AK106" s="11">
        <v>120.57484525146755</v>
      </c>
      <c r="AL106" s="11">
        <v>190.89070304826473</v>
      </c>
      <c r="AM106" s="19">
        <f t="shared" si="3"/>
        <v>8394.1414462109824</v>
      </c>
    </row>
    <row r="107" spans="1:39" x14ac:dyDescent="0.25">
      <c r="A107" s="9">
        <v>96</v>
      </c>
      <c r="B107" s="11">
        <v>68</v>
      </c>
      <c r="C107" s="11">
        <v>95</v>
      </c>
      <c r="D107" s="11">
        <v>6</v>
      </c>
      <c r="E107" s="11">
        <v>80</v>
      </c>
      <c r="F107" s="11">
        <v>31</v>
      </c>
      <c r="G107" s="11">
        <v>37</v>
      </c>
      <c r="H107" s="11">
        <v>46</v>
      </c>
      <c r="I107" s="11">
        <v>22</v>
      </c>
      <c r="J107" s="11">
        <v>29</v>
      </c>
      <c r="K107" s="11">
        <v>3</v>
      </c>
      <c r="L107" s="11">
        <v>42</v>
      </c>
      <c r="M107" s="11">
        <v>5</v>
      </c>
      <c r="N107" s="11">
        <v>73</v>
      </c>
      <c r="O107" s="11">
        <v>40</v>
      </c>
      <c r="P107" s="11">
        <v>94</v>
      </c>
      <c r="Q107" s="11">
        <v>11</v>
      </c>
      <c r="R107" s="11">
        <v>82</v>
      </c>
      <c r="S107" s="19">
        <f t="shared" si="2"/>
        <v>764</v>
      </c>
      <c r="U107" s="9">
        <v>96</v>
      </c>
      <c r="V107" s="11">
        <v>889.60070005586726</v>
      </c>
      <c r="W107" s="11">
        <v>128.34044438114856</v>
      </c>
      <c r="X107" s="11">
        <v>548.71256636969599</v>
      </c>
      <c r="Y107" s="11">
        <v>535.13402828175572</v>
      </c>
      <c r="Z107" s="11">
        <v>141.8329914343135</v>
      </c>
      <c r="AA107" s="11">
        <v>732.74077034067182</v>
      </c>
      <c r="AB107" s="11">
        <v>929.38319315471642</v>
      </c>
      <c r="AC107" s="11">
        <v>949.02101535117788</v>
      </c>
      <c r="AD107" s="11">
        <v>192.16175025831893</v>
      </c>
      <c r="AE107" s="11">
        <v>217.4809903276207</v>
      </c>
      <c r="AF107" s="11">
        <v>793.17135764535067</v>
      </c>
      <c r="AG107" s="11">
        <v>67.126361818571127</v>
      </c>
      <c r="AH107" s="11">
        <v>139.91781342138665</v>
      </c>
      <c r="AI107" s="11">
        <v>689.37062996637223</v>
      </c>
      <c r="AJ107" s="11">
        <v>794.29343086972733</v>
      </c>
      <c r="AK107" s="11">
        <v>436.92159264771323</v>
      </c>
      <c r="AL107" s="11">
        <v>974.50998802001925</v>
      </c>
      <c r="AM107" s="19">
        <f t="shared" si="3"/>
        <v>9159.7196243444287</v>
      </c>
    </row>
    <row r="108" spans="1:39" x14ac:dyDescent="0.25">
      <c r="A108" s="9">
        <v>97</v>
      </c>
      <c r="B108" s="11">
        <v>19</v>
      </c>
      <c r="C108" s="11">
        <v>48</v>
      </c>
      <c r="D108" s="11">
        <v>14</v>
      </c>
      <c r="E108" s="11">
        <v>38</v>
      </c>
      <c r="F108" s="11">
        <v>80</v>
      </c>
      <c r="G108" s="11">
        <v>8</v>
      </c>
      <c r="H108" s="11">
        <v>93</v>
      </c>
      <c r="I108" s="11">
        <v>22</v>
      </c>
      <c r="J108" s="11">
        <v>83</v>
      </c>
      <c r="K108" s="11">
        <v>18</v>
      </c>
      <c r="L108" s="11">
        <v>63</v>
      </c>
      <c r="M108" s="11">
        <v>3</v>
      </c>
      <c r="N108" s="11">
        <v>74</v>
      </c>
      <c r="O108" s="11">
        <v>9</v>
      </c>
      <c r="P108" s="11">
        <v>3</v>
      </c>
      <c r="Q108" s="11">
        <v>72</v>
      </c>
      <c r="R108" s="11">
        <v>11</v>
      </c>
      <c r="S108" s="19">
        <f t="shared" si="2"/>
        <v>658</v>
      </c>
      <c r="U108" s="9">
        <v>97</v>
      </c>
      <c r="V108" s="11">
        <v>463.93718855434827</v>
      </c>
      <c r="W108" s="11">
        <v>673.43851436053728</v>
      </c>
      <c r="X108" s="11">
        <v>698.95629636475542</v>
      </c>
      <c r="Y108" s="11">
        <v>471.44954834713258</v>
      </c>
      <c r="Z108" s="11">
        <v>931.23867992513806</v>
      </c>
      <c r="AA108" s="11">
        <v>551.76469051978506</v>
      </c>
      <c r="AB108" s="11">
        <v>142.15001310374743</v>
      </c>
      <c r="AC108" s="11">
        <v>996.97677358752333</v>
      </c>
      <c r="AD108" s="11">
        <v>334.52528921681647</v>
      </c>
      <c r="AE108" s="11">
        <v>626.61664772505253</v>
      </c>
      <c r="AF108" s="11">
        <v>62.675791702190509</v>
      </c>
      <c r="AG108" s="11">
        <v>442.30795559251726</v>
      </c>
      <c r="AH108" s="11">
        <v>936.61229557579361</v>
      </c>
      <c r="AI108" s="11">
        <v>867.65353888642676</v>
      </c>
      <c r="AJ108" s="11">
        <v>838.02793022409344</v>
      </c>
      <c r="AK108" s="11">
        <v>620.80106561091372</v>
      </c>
      <c r="AL108" s="11">
        <v>489.90116285635622</v>
      </c>
      <c r="AM108" s="19">
        <f t="shared" si="3"/>
        <v>10149.033382153129</v>
      </c>
    </row>
    <row r="109" spans="1:39" x14ac:dyDescent="0.25">
      <c r="A109" s="9">
        <v>98</v>
      </c>
      <c r="B109" s="11">
        <v>15</v>
      </c>
      <c r="C109" s="11">
        <v>80</v>
      </c>
      <c r="D109" s="11">
        <v>25</v>
      </c>
      <c r="E109" s="11">
        <v>18</v>
      </c>
      <c r="F109" s="11">
        <v>6</v>
      </c>
      <c r="G109" s="11">
        <v>14</v>
      </c>
      <c r="H109" s="11">
        <v>77</v>
      </c>
      <c r="I109" s="11">
        <v>77</v>
      </c>
      <c r="J109" s="11">
        <v>23</v>
      </c>
      <c r="K109" s="11">
        <v>33</v>
      </c>
      <c r="L109" s="11">
        <v>83</v>
      </c>
      <c r="M109" s="11">
        <v>84</v>
      </c>
      <c r="N109" s="11">
        <v>3</v>
      </c>
      <c r="O109" s="11">
        <v>84</v>
      </c>
      <c r="P109" s="11">
        <v>3</v>
      </c>
      <c r="Q109" s="11">
        <v>67</v>
      </c>
      <c r="R109" s="11">
        <v>56</v>
      </c>
      <c r="S109" s="19">
        <f t="shared" si="2"/>
        <v>748</v>
      </c>
      <c r="U109" s="9">
        <v>98</v>
      </c>
      <c r="V109" s="11">
        <v>0</v>
      </c>
      <c r="W109" s="11">
        <v>371.090695489258</v>
      </c>
      <c r="X109" s="11">
        <v>259.42307271877394</v>
      </c>
      <c r="Y109" s="11">
        <v>74.22719932683664</v>
      </c>
      <c r="Z109" s="11">
        <v>834.19993356783311</v>
      </c>
      <c r="AA109" s="11">
        <v>64.023388794080432</v>
      </c>
      <c r="AB109" s="11">
        <v>204.76782826851303</v>
      </c>
      <c r="AC109" s="11">
        <v>264.51595714080054</v>
      </c>
      <c r="AD109" s="11">
        <v>502.69705215393037</v>
      </c>
      <c r="AE109" s="11">
        <v>874.56536386329685</v>
      </c>
      <c r="AF109" s="11">
        <v>541.50409237760277</v>
      </c>
      <c r="AG109" s="11">
        <v>328.14086935022334</v>
      </c>
      <c r="AH109" s="11">
        <v>757.6277202496193</v>
      </c>
      <c r="AI109" s="11">
        <v>893.82558400590506</v>
      </c>
      <c r="AJ109" s="11">
        <v>414.5158874364908</v>
      </c>
      <c r="AK109" s="11">
        <v>808.71690486961688</v>
      </c>
      <c r="AL109" s="11">
        <v>568.50507490355119</v>
      </c>
      <c r="AM109" s="19">
        <f t="shared" si="3"/>
        <v>7762.3466245163308</v>
      </c>
    </row>
    <row r="110" spans="1:39" x14ac:dyDescent="0.25">
      <c r="A110" s="9">
        <v>99</v>
      </c>
      <c r="B110" s="11">
        <v>14</v>
      </c>
      <c r="C110" s="11">
        <v>39</v>
      </c>
      <c r="D110" s="11">
        <v>72</v>
      </c>
      <c r="E110" s="11">
        <v>78</v>
      </c>
      <c r="F110" s="11">
        <v>28</v>
      </c>
      <c r="G110" s="11">
        <v>74</v>
      </c>
      <c r="H110" s="11">
        <v>81</v>
      </c>
      <c r="I110" s="11">
        <v>40</v>
      </c>
      <c r="J110" s="11">
        <v>54</v>
      </c>
      <c r="K110" s="11">
        <v>75</v>
      </c>
      <c r="L110" s="11">
        <v>97</v>
      </c>
      <c r="M110" s="11">
        <v>18</v>
      </c>
      <c r="N110" s="11">
        <v>92</v>
      </c>
      <c r="O110" s="11">
        <v>84</v>
      </c>
      <c r="P110" s="11">
        <v>35</v>
      </c>
      <c r="Q110" s="11">
        <v>86</v>
      </c>
      <c r="R110" s="11">
        <v>77</v>
      </c>
      <c r="S110" s="19">
        <f t="shared" si="2"/>
        <v>1044</v>
      </c>
      <c r="U110" s="9">
        <v>99</v>
      </c>
      <c r="V110" s="11">
        <v>565.09034028746566</v>
      </c>
      <c r="W110" s="11">
        <v>253.17326385357597</v>
      </c>
      <c r="X110" s="11">
        <v>59.371106499502616</v>
      </c>
      <c r="Y110" s="11">
        <v>989.44545279081728</v>
      </c>
      <c r="Z110" s="11">
        <v>246.02030389274887</v>
      </c>
      <c r="AA110" s="11">
        <v>227.53448946674138</v>
      </c>
      <c r="AB110" s="11">
        <v>105.59041244514822</v>
      </c>
      <c r="AC110" s="11">
        <v>27.326785842171187</v>
      </c>
      <c r="AD110" s="11">
        <v>754.32706031625526</v>
      </c>
      <c r="AE110" s="11">
        <v>684.61324656480213</v>
      </c>
      <c r="AF110" s="11">
        <v>924.56702468234323</v>
      </c>
      <c r="AG110" s="11">
        <v>581.08395061561453</v>
      </c>
      <c r="AH110" s="11">
        <v>426.03945837203219</v>
      </c>
      <c r="AI110" s="11">
        <v>0</v>
      </c>
      <c r="AJ110" s="11">
        <v>677.76716600747329</v>
      </c>
      <c r="AK110" s="11">
        <v>670.30864695402056</v>
      </c>
      <c r="AL110" s="11">
        <v>106.31878608615575</v>
      </c>
      <c r="AM110" s="19">
        <f t="shared" si="3"/>
        <v>7298.5774946768679</v>
      </c>
    </row>
    <row r="111" spans="1:39" x14ac:dyDescent="0.25">
      <c r="A111" s="9">
        <v>100</v>
      </c>
      <c r="B111" s="11">
        <v>96</v>
      </c>
      <c r="C111" s="11">
        <v>29</v>
      </c>
      <c r="D111" s="11">
        <v>1</v>
      </c>
      <c r="E111" s="11">
        <v>13</v>
      </c>
      <c r="F111" s="11">
        <v>64</v>
      </c>
      <c r="G111" s="11">
        <v>79</v>
      </c>
      <c r="H111" s="11">
        <v>62</v>
      </c>
      <c r="I111" s="11">
        <v>2</v>
      </c>
      <c r="J111" s="11">
        <v>14</v>
      </c>
      <c r="K111" s="11">
        <v>9</v>
      </c>
      <c r="L111" s="11">
        <v>50</v>
      </c>
      <c r="M111" s="11">
        <v>17</v>
      </c>
      <c r="N111" s="11">
        <v>95</v>
      </c>
      <c r="O111" s="11">
        <v>41</v>
      </c>
      <c r="P111" s="11">
        <v>97</v>
      </c>
      <c r="Q111" s="11">
        <v>86</v>
      </c>
      <c r="R111" s="11">
        <v>22</v>
      </c>
      <c r="S111" s="19">
        <f t="shared" si="2"/>
        <v>777</v>
      </c>
      <c r="U111" s="9">
        <v>100</v>
      </c>
      <c r="V111" s="11">
        <v>665.59940145671169</v>
      </c>
      <c r="W111" s="11">
        <v>239.60501223853214</v>
      </c>
      <c r="X111" s="11">
        <v>483.59289821084184</v>
      </c>
      <c r="Y111" s="11">
        <v>657.15763120047768</v>
      </c>
      <c r="Z111" s="11">
        <v>50.549703074737273</v>
      </c>
      <c r="AA111" s="11">
        <v>195.34360453237298</v>
      </c>
      <c r="AB111" s="11">
        <v>506.11382328486241</v>
      </c>
      <c r="AC111" s="11">
        <v>629.41953813816167</v>
      </c>
      <c r="AD111" s="11">
        <v>998.02505957769665</v>
      </c>
      <c r="AE111" s="11">
        <v>48.649467197313221</v>
      </c>
      <c r="AF111" s="11">
        <v>426.34943084726797</v>
      </c>
      <c r="AG111" s="11">
        <v>74.068163597863503</v>
      </c>
      <c r="AH111" s="11">
        <v>311.68341335084261</v>
      </c>
      <c r="AI111" s="11">
        <v>422.82386040638397</v>
      </c>
      <c r="AJ111" s="11">
        <v>18.348320519479987</v>
      </c>
      <c r="AK111" s="11">
        <v>227.9695450806002</v>
      </c>
      <c r="AL111" s="11">
        <v>753.6675713596029</v>
      </c>
      <c r="AM111" s="19">
        <f t="shared" si="3"/>
        <v>6708.9664440737497</v>
      </c>
    </row>
    <row r="112" spans="1:39" x14ac:dyDescent="0.25">
      <c r="A112" s="9">
        <v>101</v>
      </c>
      <c r="B112" s="11">
        <v>65</v>
      </c>
      <c r="C112" s="11">
        <v>53</v>
      </c>
      <c r="D112" s="11">
        <v>77</v>
      </c>
      <c r="E112" s="11">
        <v>99</v>
      </c>
      <c r="F112" s="11">
        <v>75</v>
      </c>
      <c r="G112" s="11">
        <v>26</v>
      </c>
      <c r="H112" s="11">
        <v>48</v>
      </c>
      <c r="I112" s="11">
        <v>65</v>
      </c>
      <c r="J112" s="11">
        <v>39</v>
      </c>
      <c r="K112" s="11">
        <v>10</v>
      </c>
      <c r="L112" s="11">
        <v>5</v>
      </c>
      <c r="M112" s="11">
        <v>28</v>
      </c>
      <c r="N112" s="11">
        <v>25</v>
      </c>
      <c r="O112" s="11">
        <v>51</v>
      </c>
      <c r="P112" s="11">
        <v>62</v>
      </c>
      <c r="Q112" s="11">
        <v>0</v>
      </c>
      <c r="R112" s="11">
        <v>95</v>
      </c>
      <c r="S112" s="19">
        <f t="shared" si="2"/>
        <v>823</v>
      </c>
      <c r="U112" s="9">
        <v>101</v>
      </c>
      <c r="V112" s="11">
        <v>883.56078366513748</v>
      </c>
      <c r="W112" s="11">
        <v>980.26178183869911</v>
      </c>
      <c r="X112" s="11">
        <v>691.34996303738785</v>
      </c>
      <c r="Y112" s="11">
        <v>153.48177598767242</v>
      </c>
      <c r="Z112" s="11">
        <v>504.45289442515542</v>
      </c>
      <c r="AA112" s="11">
        <v>786.79739608499915</v>
      </c>
      <c r="AB112" s="11">
        <v>676.76640462710975</v>
      </c>
      <c r="AC112" s="11">
        <v>675.39636059380314</v>
      </c>
      <c r="AD112" s="11">
        <v>454.24182164929925</v>
      </c>
      <c r="AE112" s="11">
        <v>581.23205922179534</v>
      </c>
      <c r="AF112" s="11">
        <v>607.48187025745108</v>
      </c>
      <c r="AG112" s="11">
        <v>797.07808128922807</v>
      </c>
      <c r="AH112" s="11">
        <v>280.28592657854125</v>
      </c>
      <c r="AI112" s="11">
        <v>439.85059312178242</v>
      </c>
      <c r="AJ112" s="11">
        <v>89.237647162713316</v>
      </c>
      <c r="AK112" s="11">
        <v>406.56648240561924</v>
      </c>
      <c r="AL112" s="11">
        <v>931.31687298817144</v>
      </c>
      <c r="AM112" s="19">
        <f t="shared" si="3"/>
        <v>9939.3587149345658</v>
      </c>
    </row>
    <row r="113" spans="1:39" x14ac:dyDescent="0.25">
      <c r="A113" s="9">
        <v>102</v>
      </c>
      <c r="B113" s="11">
        <v>24</v>
      </c>
      <c r="C113" s="11">
        <v>68</v>
      </c>
      <c r="D113" s="11">
        <v>34</v>
      </c>
      <c r="E113" s="11">
        <v>69</v>
      </c>
      <c r="F113" s="11">
        <v>99</v>
      </c>
      <c r="G113" s="11">
        <v>80</v>
      </c>
      <c r="H113" s="11">
        <v>29</v>
      </c>
      <c r="I113" s="11">
        <v>60</v>
      </c>
      <c r="J113" s="11">
        <v>88</v>
      </c>
      <c r="K113" s="11">
        <v>92</v>
      </c>
      <c r="L113" s="11">
        <v>46</v>
      </c>
      <c r="M113" s="11">
        <v>32</v>
      </c>
      <c r="N113" s="11">
        <v>36</v>
      </c>
      <c r="O113" s="11">
        <v>4</v>
      </c>
      <c r="P113" s="11">
        <v>59</v>
      </c>
      <c r="Q113" s="11">
        <v>62</v>
      </c>
      <c r="R113" s="11">
        <v>32</v>
      </c>
      <c r="S113" s="19">
        <f t="shared" si="2"/>
        <v>914</v>
      </c>
      <c r="U113" s="9">
        <v>102</v>
      </c>
      <c r="V113" s="11">
        <v>698.73617701187516</v>
      </c>
      <c r="W113" s="11">
        <v>392.15718206350459</v>
      </c>
      <c r="X113" s="11">
        <v>434.84754948478331</v>
      </c>
      <c r="Y113" s="11">
        <v>550.22226414243357</v>
      </c>
      <c r="Z113" s="11">
        <v>98.027973319441131</v>
      </c>
      <c r="AA113" s="11">
        <v>356.77060553759065</v>
      </c>
      <c r="AB113" s="11">
        <v>244.09809521624825</v>
      </c>
      <c r="AC113" s="11">
        <v>431.19557600057203</v>
      </c>
      <c r="AD113" s="11">
        <v>0</v>
      </c>
      <c r="AE113" s="11">
        <v>739.30637711051622</v>
      </c>
      <c r="AF113" s="11">
        <v>995.26164928985315</v>
      </c>
      <c r="AG113" s="11">
        <v>190.9993627327471</v>
      </c>
      <c r="AH113" s="11">
        <v>976.93938271116974</v>
      </c>
      <c r="AI113" s="11">
        <v>382.13170074620541</v>
      </c>
      <c r="AJ113" s="11">
        <v>400.11701120642442</v>
      </c>
      <c r="AK113" s="11">
        <v>419.47503721785995</v>
      </c>
      <c r="AL113" s="11">
        <v>49.222942233780877</v>
      </c>
      <c r="AM113" s="19">
        <f t="shared" si="3"/>
        <v>7359.5088860250053</v>
      </c>
    </row>
    <row r="114" spans="1:39" x14ac:dyDescent="0.25">
      <c r="A114" s="9">
        <v>103</v>
      </c>
      <c r="B114" s="11">
        <v>8</v>
      </c>
      <c r="C114" s="11">
        <v>87</v>
      </c>
      <c r="D114" s="11">
        <v>92</v>
      </c>
      <c r="E114" s="11">
        <v>73</v>
      </c>
      <c r="F114" s="11">
        <v>6</v>
      </c>
      <c r="G114" s="11">
        <v>64</v>
      </c>
      <c r="H114" s="11">
        <v>38</v>
      </c>
      <c r="I114" s="11">
        <v>37</v>
      </c>
      <c r="J114" s="11">
        <v>26</v>
      </c>
      <c r="K114" s="11">
        <v>22</v>
      </c>
      <c r="L114" s="11">
        <v>62</v>
      </c>
      <c r="M114" s="11">
        <v>55</v>
      </c>
      <c r="N114" s="11">
        <v>39</v>
      </c>
      <c r="O114" s="11">
        <v>83</v>
      </c>
      <c r="P114" s="11">
        <v>61</v>
      </c>
      <c r="Q114" s="11">
        <v>93</v>
      </c>
      <c r="R114" s="11">
        <v>13</v>
      </c>
      <c r="S114" s="19">
        <f t="shared" si="2"/>
        <v>859</v>
      </c>
      <c r="U114" s="9">
        <v>103</v>
      </c>
      <c r="V114" s="11">
        <v>82.243713553489812</v>
      </c>
      <c r="W114" s="11">
        <v>453.67232870023287</v>
      </c>
      <c r="X114" s="11">
        <v>710.45470098239957</v>
      </c>
      <c r="Y114" s="11">
        <v>990.06559783138277</v>
      </c>
      <c r="Z114" s="11">
        <v>241.65557365248392</v>
      </c>
      <c r="AA114" s="11">
        <v>841.62954341409693</v>
      </c>
      <c r="AB114" s="11">
        <v>350.25660650199575</v>
      </c>
      <c r="AC114" s="11">
        <v>717.87864621084907</v>
      </c>
      <c r="AD114" s="11">
        <v>850.89274475112313</v>
      </c>
      <c r="AE114" s="11">
        <v>432.76881737019067</v>
      </c>
      <c r="AF114" s="11">
        <v>936.15146011811157</v>
      </c>
      <c r="AG114" s="11">
        <v>198.54661119480255</v>
      </c>
      <c r="AH114" s="11">
        <v>160.51776228599257</v>
      </c>
      <c r="AI114" s="11">
        <v>8.6121103718198597</v>
      </c>
      <c r="AJ114" s="11">
        <v>21.083807724055713</v>
      </c>
      <c r="AK114" s="11">
        <v>214.67645149797542</v>
      </c>
      <c r="AL114" s="11">
        <v>780.34329138223268</v>
      </c>
      <c r="AM114" s="19">
        <f t="shared" si="3"/>
        <v>7991.4497675432349</v>
      </c>
    </row>
    <row r="115" spans="1:39" x14ac:dyDescent="0.25">
      <c r="A115" s="9">
        <v>104</v>
      </c>
      <c r="B115" s="11">
        <v>99</v>
      </c>
      <c r="C115" s="11">
        <v>65</v>
      </c>
      <c r="D115" s="11">
        <v>18</v>
      </c>
      <c r="E115" s="11">
        <v>4</v>
      </c>
      <c r="F115" s="11">
        <v>52</v>
      </c>
      <c r="G115" s="11">
        <v>76</v>
      </c>
      <c r="H115" s="11">
        <v>35</v>
      </c>
      <c r="I115" s="11">
        <v>4</v>
      </c>
      <c r="J115" s="11">
        <v>94</v>
      </c>
      <c r="K115" s="11">
        <v>2</v>
      </c>
      <c r="L115" s="11">
        <v>52</v>
      </c>
      <c r="M115" s="11">
        <v>17</v>
      </c>
      <c r="N115" s="11">
        <v>73</v>
      </c>
      <c r="O115" s="11">
        <v>22</v>
      </c>
      <c r="P115" s="11">
        <v>47</v>
      </c>
      <c r="Q115" s="11">
        <v>29</v>
      </c>
      <c r="R115" s="11">
        <v>34</v>
      </c>
      <c r="S115" s="19">
        <f t="shared" si="2"/>
        <v>723</v>
      </c>
      <c r="U115" s="9">
        <v>104</v>
      </c>
      <c r="V115" s="11">
        <v>755.40391384724683</v>
      </c>
      <c r="W115" s="11">
        <v>281.67193131341384</v>
      </c>
      <c r="X115" s="11">
        <v>246.4665898336531</v>
      </c>
      <c r="Y115" s="11">
        <v>627.76817756983758</v>
      </c>
      <c r="Z115" s="11">
        <v>883.4841552512172</v>
      </c>
      <c r="AA115" s="11">
        <v>924.1994699739829</v>
      </c>
      <c r="AB115" s="11">
        <v>90.448438414296945</v>
      </c>
      <c r="AC115" s="11">
        <v>167.67512740494294</v>
      </c>
      <c r="AD115" s="11">
        <v>887.20251799730488</v>
      </c>
      <c r="AE115" s="11">
        <v>724.17822395974997</v>
      </c>
      <c r="AF115" s="11">
        <v>372.9672977235403</v>
      </c>
      <c r="AG115" s="11">
        <v>706.14647432171637</v>
      </c>
      <c r="AH115" s="11">
        <v>928.02640213668428</v>
      </c>
      <c r="AI115" s="11">
        <v>171.95499210789544</v>
      </c>
      <c r="AJ115" s="11">
        <v>898.01059826305845</v>
      </c>
      <c r="AK115" s="11">
        <v>574.31652525257925</v>
      </c>
      <c r="AL115" s="11">
        <v>175.19885614650431</v>
      </c>
      <c r="AM115" s="19">
        <f t="shared" si="3"/>
        <v>9415.1196915176242</v>
      </c>
    </row>
    <row r="116" spans="1:39" x14ac:dyDescent="0.25">
      <c r="A116" s="9">
        <v>105</v>
      </c>
      <c r="B116" s="11">
        <v>87</v>
      </c>
      <c r="C116" s="11">
        <v>95</v>
      </c>
      <c r="D116" s="11">
        <v>74</v>
      </c>
      <c r="E116" s="11">
        <v>52</v>
      </c>
      <c r="F116" s="11">
        <v>32</v>
      </c>
      <c r="G116" s="11">
        <v>66</v>
      </c>
      <c r="H116" s="11">
        <v>83</v>
      </c>
      <c r="I116" s="11">
        <v>93</v>
      </c>
      <c r="J116" s="11">
        <v>42</v>
      </c>
      <c r="K116" s="11">
        <v>72</v>
      </c>
      <c r="L116" s="11">
        <v>69</v>
      </c>
      <c r="M116" s="11">
        <v>72</v>
      </c>
      <c r="N116" s="11">
        <v>45</v>
      </c>
      <c r="O116" s="11">
        <v>35</v>
      </c>
      <c r="P116" s="11">
        <v>42</v>
      </c>
      <c r="Q116" s="11">
        <v>60</v>
      </c>
      <c r="R116" s="11">
        <v>12</v>
      </c>
      <c r="S116" s="19">
        <f t="shared" si="2"/>
        <v>1031</v>
      </c>
      <c r="U116" s="9">
        <v>105</v>
      </c>
      <c r="V116" s="11">
        <v>252.91497132442277</v>
      </c>
      <c r="W116" s="11">
        <v>383.2194559009049</v>
      </c>
      <c r="X116" s="11">
        <v>683.0093727268378</v>
      </c>
      <c r="Y116" s="11">
        <v>236.78911809920444</v>
      </c>
      <c r="Z116" s="11">
        <v>0</v>
      </c>
      <c r="AA116" s="11">
        <v>769.12811582622874</v>
      </c>
      <c r="AB116" s="11">
        <v>462.64096255462852</v>
      </c>
      <c r="AC116" s="11">
        <v>424.40967917511307</v>
      </c>
      <c r="AD116" s="11">
        <v>973.73753420112951</v>
      </c>
      <c r="AE116" s="11">
        <v>664.00252849785056</v>
      </c>
      <c r="AF116" s="11">
        <v>346.30166036855468</v>
      </c>
      <c r="AG116" s="11">
        <v>9.1514637778224994</v>
      </c>
      <c r="AH116" s="11">
        <v>698.67751061817467</v>
      </c>
      <c r="AI116" s="11">
        <v>697.13383717325837</v>
      </c>
      <c r="AJ116" s="11">
        <v>454.42365076636247</v>
      </c>
      <c r="AK116" s="11">
        <v>286.84668426938964</v>
      </c>
      <c r="AL116" s="11">
        <v>0</v>
      </c>
      <c r="AM116" s="19">
        <f t="shared" si="3"/>
        <v>7342.3865452798836</v>
      </c>
    </row>
    <row r="117" spans="1:39" x14ac:dyDescent="0.25">
      <c r="A117" s="9">
        <v>106</v>
      </c>
      <c r="B117" s="11">
        <v>74</v>
      </c>
      <c r="C117" s="11">
        <v>42</v>
      </c>
      <c r="D117" s="11">
        <v>36</v>
      </c>
      <c r="E117" s="11">
        <v>48</v>
      </c>
      <c r="F117" s="11">
        <v>34</v>
      </c>
      <c r="G117" s="11">
        <v>84</v>
      </c>
      <c r="H117" s="11">
        <v>57</v>
      </c>
      <c r="I117" s="11">
        <v>45</v>
      </c>
      <c r="J117" s="11">
        <v>35</v>
      </c>
      <c r="K117" s="11">
        <v>81</v>
      </c>
      <c r="L117" s="11">
        <v>56</v>
      </c>
      <c r="M117" s="11">
        <v>20</v>
      </c>
      <c r="N117" s="11">
        <v>55</v>
      </c>
      <c r="O117" s="11">
        <v>13</v>
      </c>
      <c r="P117" s="11">
        <v>65</v>
      </c>
      <c r="Q117" s="11">
        <v>17</v>
      </c>
      <c r="R117" s="11">
        <v>40</v>
      </c>
      <c r="S117" s="19">
        <f t="shared" si="2"/>
        <v>802</v>
      </c>
      <c r="U117" s="9">
        <v>106</v>
      </c>
      <c r="V117" s="11">
        <v>510.35080984230854</v>
      </c>
      <c r="W117" s="11">
        <v>213.65427590947584</v>
      </c>
      <c r="X117" s="11">
        <v>643.55848326756859</v>
      </c>
      <c r="Y117" s="11">
        <v>88.560889450038587</v>
      </c>
      <c r="Z117" s="11">
        <v>672.67229564184527</v>
      </c>
      <c r="AA117" s="11">
        <v>590.65402738469174</v>
      </c>
      <c r="AB117" s="11">
        <v>49.277715840194467</v>
      </c>
      <c r="AC117" s="11">
        <v>508.07605276380366</v>
      </c>
      <c r="AD117" s="11">
        <v>335.64258142208269</v>
      </c>
      <c r="AE117" s="11">
        <v>424.09685340817151</v>
      </c>
      <c r="AF117" s="11">
        <v>594.57320013308049</v>
      </c>
      <c r="AG117" s="11">
        <v>419.95928032960916</v>
      </c>
      <c r="AH117" s="11">
        <v>796.3150834765928</v>
      </c>
      <c r="AI117" s="11">
        <v>200.53187044563779</v>
      </c>
      <c r="AJ117" s="11">
        <v>995.56814786540701</v>
      </c>
      <c r="AK117" s="11">
        <v>738.31035372326278</v>
      </c>
      <c r="AL117" s="11">
        <v>311.36056295313472</v>
      </c>
      <c r="AM117" s="19">
        <f t="shared" si="3"/>
        <v>8093.1624838569051</v>
      </c>
    </row>
    <row r="118" spans="1:39" x14ac:dyDescent="0.25">
      <c r="A118" s="9">
        <v>107</v>
      </c>
      <c r="B118" s="11">
        <v>79</v>
      </c>
      <c r="C118" s="11">
        <v>50</v>
      </c>
      <c r="D118" s="11">
        <v>52</v>
      </c>
      <c r="E118" s="11">
        <v>89</v>
      </c>
      <c r="F118" s="11">
        <v>17</v>
      </c>
      <c r="G118" s="11">
        <v>46</v>
      </c>
      <c r="H118" s="11">
        <v>55</v>
      </c>
      <c r="I118" s="11">
        <v>44</v>
      </c>
      <c r="J118" s="11">
        <v>81</v>
      </c>
      <c r="K118" s="11">
        <v>35</v>
      </c>
      <c r="L118" s="11">
        <v>4</v>
      </c>
      <c r="M118" s="11">
        <v>6</v>
      </c>
      <c r="N118" s="11">
        <v>2</v>
      </c>
      <c r="O118" s="11">
        <v>24</v>
      </c>
      <c r="P118" s="11">
        <v>51</v>
      </c>
      <c r="Q118" s="11">
        <v>21</v>
      </c>
      <c r="R118" s="11">
        <v>6</v>
      </c>
      <c r="S118" s="19">
        <f t="shared" si="2"/>
        <v>662</v>
      </c>
      <c r="U118" s="9">
        <v>107</v>
      </c>
      <c r="V118" s="11">
        <v>317.02798307287514</v>
      </c>
      <c r="W118" s="11">
        <v>393.27065766640334</v>
      </c>
      <c r="X118" s="11">
        <v>787.45248138489831</v>
      </c>
      <c r="Y118" s="11">
        <v>320.56313314918452</v>
      </c>
      <c r="Z118" s="11">
        <v>833.53606137371082</v>
      </c>
      <c r="AA118" s="11">
        <v>313.97725192604599</v>
      </c>
      <c r="AB118" s="11">
        <v>18.731552725099853</v>
      </c>
      <c r="AC118" s="11">
        <v>695.12637064011699</v>
      </c>
      <c r="AD118" s="11">
        <v>766.22025560480699</v>
      </c>
      <c r="AE118" s="11">
        <v>330.93589230423868</v>
      </c>
      <c r="AF118" s="11">
        <v>246.44666293516249</v>
      </c>
      <c r="AG118" s="11">
        <v>0</v>
      </c>
      <c r="AH118" s="11">
        <v>459.5152193873767</v>
      </c>
      <c r="AI118" s="11">
        <v>793.44294730174602</v>
      </c>
      <c r="AJ118" s="11">
        <v>565.37898814231824</v>
      </c>
      <c r="AK118" s="11">
        <v>767.231305843173</v>
      </c>
      <c r="AL118" s="11">
        <v>702.11416931226108</v>
      </c>
      <c r="AM118" s="19">
        <f t="shared" si="3"/>
        <v>8310.9709327694181</v>
      </c>
    </row>
    <row r="119" spans="1:39" x14ac:dyDescent="0.25">
      <c r="A119" s="9">
        <v>108</v>
      </c>
      <c r="B119" s="11">
        <v>24</v>
      </c>
      <c r="C119" s="11">
        <v>66</v>
      </c>
      <c r="D119" s="11">
        <v>83</v>
      </c>
      <c r="E119" s="11">
        <v>50</v>
      </c>
      <c r="F119" s="11">
        <v>16</v>
      </c>
      <c r="G119" s="11">
        <v>17</v>
      </c>
      <c r="H119" s="11">
        <v>88</v>
      </c>
      <c r="I119" s="11">
        <v>95</v>
      </c>
      <c r="J119" s="11">
        <v>2</v>
      </c>
      <c r="K119" s="11">
        <v>52</v>
      </c>
      <c r="L119" s="11">
        <v>46</v>
      </c>
      <c r="M119" s="11">
        <v>99</v>
      </c>
      <c r="N119" s="11">
        <v>34</v>
      </c>
      <c r="O119" s="11">
        <v>40</v>
      </c>
      <c r="P119" s="11">
        <v>46</v>
      </c>
      <c r="Q119" s="11">
        <v>11</v>
      </c>
      <c r="R119" s="11">
        <v>21</v>
      </c>
      <c r="S119" s="19">
        <f t="shared" si="2"/>
        <v>790</v>
      </c>
      <c r="U119" s="9">
        <v>108</v>
      </c>
      <c r="V119" s="11">
        <v>426.99118101363689</v>
      </c>
      <c r="W119" s="11">
        <v>0</v>
      </c>
      <c r="X119" s="11">
        <v>535.30430599182637</v>
      </c>
      <c r="Y119" s="11">
        <v>529.09068566292831</v>
      </c>
      <c r="Z119" s="11">
        <v>489.82871631601188</v>
      </c>
      <c r="AA119" s="11">
        <v>86.976328668971647</v>
      </c>
      <c r="AB119" s="11">
        <v>58.034227332122931</v>
      </c>
      <c r="AC119" s="11">
        <v>888.24559209658787</v>
      </c>
      <c r="AD119" s="11">
        <v>911.86116421225029</v>
      </c>
      <c r="AE119" s="11">
        <v>392.00506309579396</v>
      </c>
      <c r="AF119" s="11">
        <v>810.40730821972079</v>
      </c>
      <c r="AG119" s="11">
        <v>312.02247612392722</v>
      </c>
      <c r="AH119" s="11">
        <v>225.87562143892148</v>
      </c>
      <c r="AI119" s="11">
        <v>871.45196357737564</v>
      </c>
      <c r="AJ119" s="11">
        <v>520.31039898833103</v>
      </c>
      <c r="AK119" s="11">
        <v>650.95482932707614</v>
      </c>
      <c r="AL119" s="11">
        <v>467.02161946568356</v>
      </c>
      <c r="AM119" s="19">
        <f t="shared" si="3"/>
        <v>8176.3814815311662</v>
      </c>
    </row>
    <row r="120" spans="1:39" x14ac:dyDescent="0.25">
      <c r="A120" s="9">
        <v>109</v>
      </c>
      <c r="B120" s="11">
        <v>47</v>
      </c>
      <c r="C120" s="11">
        <v>5</v>
      </c>
      <c r="D120" s="11">
        <v>99</v>
      </c>
      <c r="E120" s="11">
        <v>70</v>
      </c>
      <c r="F120" s="11">
        <v>81</v>
      </c>
      <c r="G120" s="11">
        <v>59</v>
      </c>
      <c r="H120" s="11">
        <v>44</v>
      </c>
      <c r="I120" s="11">
        <v>55</v>
      </c>
      <c r="J120" s="11">
        <v>53</v>
      </c>
      <c r="K120" s="11">
        <v>98</v>
      </c>
      <c r="L120" s="11">
        <v>52</v>
      </c>
      <c r="M120" s="11">
        <v>16</v>
      </c>
      <c r="N120" s="11">
        <v>66</v>
      </c>
      <c r="O120" s="11">
        <v>53</v>
      </c>
      <c r="P120" s="11">
        <v>68</v>
      </c>
      <c r="Q120" s="11">
        <v>38</v>
      </c>
      <c r="R120" s="11">
        <v>26</v>
      </c>
      <c r="S120" s="19">
        <f t="shared" si="2"/>
        <v>930</v>
      </c>
      <c r="U120" s="9">
        <v>109</v>
      </c>
      <c r="V120" s="11">
        <v>105.20276487293911</v>
      </c>
      <c r="W120" s="11">
        <v>263.06481061807642</v>
      </c>
      <c r="X120" s="11">
        <v>56.745984438942742</v>
      </c>
      <c r="Y120" s="11">
        <v>646.1777927520219</v>
      </c>
      <c r="Z120" s="11">
        <v>919.13592022126477</v>
      </c>
      <c r="AA120" s="11">
        <v>725.04147874503531</v>
      </c>
      <c r="AB120" s="11">
        <v>407.08569225563531</v>
      </c>
      <c r="AC120" s="11">
        <v>974.69953673678128</v>
      </c>
      <c r="AD120" s="11">
        <v>337.96774257716413</v>
      </c>
      <c r="AE120" s="11">
        <v>497.74780982139367</v>
      </c>
      <c r="AF120" s="11">
        <v>16.794633884815834</v>
      </c>
      <c r="AG120" s="11">
        <v>668.37668929688516</v>
      </c>
      <c r="AH120" s="11">
        <v>233.73110924952201</v>
      </c>
      <c r="AI120" s="11">
        <v>810.07837790209487</v>
      </c>
      <c r="AJ120" s="11">
        <v>449.12252022174624</v>
      </c>
      <c r="AK120" s="11">
        <v>311.99881692213495</v>
      </c>
      <c r="AL120" s="11">
        <v>621.83786042476436</v>
      </c>
      <c r="AM120" s="19">
        <f t="shared" si="3"/>
        <v>8044.8095409412181</v>
      </c>
    </row>
    <row r="121" spans="1:39" x14ac:dyDescent="0.25">
      <c r="A121" s="8">
        <v>110</v>
      </c>
      <c r="B121" s="12">
        <v>43</v>
      </c>
      <c r="C121" s="12">
        <v>50</v>
      </c>
      <c r="D121" s="12">
        <v>49</v>
      </c>
      <c r="E121" s="12">
        <v>70</v>
      </c>
      <c r="F121" s="12">
        <v>50</v>
      </c>
      <c r="G121" s="12">
        <v>29</v>
      </c>
      <c r="H121" s="12">
        <v>23</v>
      </c>
      <c r="I121" s="12">
        <v>82</v>
      </c>
      <c r="J121" s="12">
        <v>81</v>
      </c>
      <c r="K121" s="12">
        <v>80</v>
      </c>
      <c r="L121" s="12">
        <v>16</v>
      </c>
      <c r="M121" s="12">
        <v>14</v>
      </c>
      <c r="N121" s="12">
        <v>77</v>
      </c>
      <c r="O121" s="12">
        <v>39</v>
      </c>
      <c r="P121" s="12">
        <v>6</v>
      </c>
      <c r="Q121" s="12">
        <v>80</v>
      </c>
      <c r="R121" s="12">
        <v>34</v>
      </c>
      <c r="S121" s="19">
        <f t="shared" si="2"/>
        <v>823</v>
      </c>
      <c r="U121" s="8">
        <v>110</v>
      </c>
      <c r="V121" s="12">
        <v>357.62460509232784</v>
      </c>
      <c r="W121" s="12">
        <v>412.71174862232806</v>
      </c>
      <c r="X121" s="12">
        <v>894.37569051544619</v>
      </c>
      <c r="Y121" s="12">
        <v>446.56248076578032</v>
      </c>
      <c r="Z121" s="12">
        <v>965.00741728241337</v>
      </c>
      <c r="AA121" s="12">
        <v>878.58190112091131</v>
      </c>
      <c r="AB121" s="12">
        <v>498.4928143704451</v>
      </c>
      <c r="AC121" s="12">
        <v>701.99160746856967</v>
      </c>
      <c r="AD121" s="12">
        <v>56.977651637578063</v>
      </c>
      <c r="AE121" s="12">
        <v>942.50975068609694</v>
      </c>
      <c r="AF121" s="12">
        <v>601.16268660323794</v>
      </c>
      <c r="AG121" s="12">
        <v>356.92729443289875</v>
      </c>
      <c r="AH121" s="12">
        <v>166.93286759974245</v>
      </c>
      <c r="AI121" s="12">
        <v>679.48791187844768</v>
      </c>
      <c r="AJ121" s="12">
        <v>300.33082976227911</v>
      </c>
      <c r="AK121" s="12">
        <v>907.38377979816789</v>
      </c>
      <c r="AL121" s="12">
        <v>477.3971932233647</v>
      </c>
      <c r="AM121" s="19">
        <f t="shared" si="3"/>
        <v>9644.4582308600366</v>
      </c>
    </row>
    <row r="122" spans="1:39" x14ac:dyDescent="0.25">
      <c r="A122" s="1" t="s">
        <v>38</v>
      </c>
      <c r="B122" s="19">
        <f>SUM(B11:B121)</f>
        <v>5789</v>
      </c>
      <c r="C122" s="19">
        <f t="shared" ref="C122:S122" si="4">SUM(C11:C121)</f>
        <v>5678</v>
      </c>
      <c r="D122" s="19">
        <f t="shared" si="4"/>
        <v>5735</v>
      </c>
      <c r="E122" s="19">
        <f t="shared" si="4"/>
        <v>5971</v>
      </c>
      <c r="F122" s="19">
        <f t="shared" si="4"/>
        <v>5461</v>
      </c>
      <c r="G122" s="19">
        <f t="shared" si="4"/>
        <v>5121</v>
      </c>
      <c r="H122" s="19">
        <f t="shared" si="4"/>
        <v>5576</v>
      </c>
      <c r="I122" s="19">
        <f t="shared" si="4"/>
        <v>6179</v>
      </c>
      <c r="J122" s="19">
        <f t="shared" si="4"/>
        <v>5710</v>
      </c>
      <c r="K122" s="19">
        <f t="shared" si="4"/>
        <v>5741</v>
      </c>
      <c r="L122" s="19">
        <f t="shared" si="4"/>
        <v>5888</v>
      </c>
      <c r="M122" s="19">
        <f t="shared" si="4"/>
        <v>5916</v>
      </c>
      <c r="N122" s="19">
        <f t="shared" si="4"/>
        <v>5647</v>
      </c>
      <c r="O122" s="19">
        <f t="shared" si="4"/>
        <v>5739</v>
      </c>
      <c r="P122" s="19">
        <f t="shared" si="4"/>
        <v>5263</v>
      </c>
      <c r="Q122" s="19">
        <f t="shared" si="4"/>
        <v>5347</v>
      </c>
      <c r="R122" s="19">
        <f t="shared" si="4"/>
        <v>5485</v>
      </c>
      <c r="S122" s="19">
        <f t="shared" si="4"/>
        <v>96246</v>
      </c>
      <c r="U122" s="1" t="s">
        <v>38</v>
      </c>
      <c r="V122" s="19">
        <f>SUM(V11:V121)</f>
        <v>51896.3708831607</v>
      </c>
      <c r="W122" s="19">
        <f t="shared" ref="W122:AM122" si="5">SUM(W11:W121)</f>
        <v>53963.652030303783</v>
      </c>
      <c r="X122" s="19">
        <f t="shared" si="5"/>
        <v>54016.437408485697</v>
      </c>
      <c r="Y122" s="19">
        <f t="shared" si="5"/>
        <v>55119.972189820444</v>
      </c>
      <c r="Z122" s="19">
        <f t="shared" si="5"/>
        <v>50998.438103986351</v>
      </c>
      <c r="AA122" s="19">
        <f t="shared" si="5"/>
        <v>53560.887184362182</v>
      </c>
      <c r="AB122" s="19">
        <f t="shared" si="5"/>
        <v>51577.239243180004</v>
      </c>
      <c r="AC122" s="19">
        <f t="shared" si="5"/>
        <v>57827.576680982565</v>
      </c>
      <c r="AD122" s="19">
        <f t="shared" si="5"/>
        <v>57135.903342674486</v>
      </c>
      <c r="AE122" s="19">
        <f t="shared" si="5"/>
        <v>58446.980936497355</v>
      </c>
      <c r="AF122" s="19">
        <f t="shared" si="5"/>
        <v>52855.701810260594</v>
      </c>
      <c r="AG122" s="19">
        <f t="shared" si="5"/>
        <v>49158.141340453149</v>
      </c>
      <c r="AH122" s="19">
        <f t="shared" si="5"/>
        <v>49543.709054264182</v>
      </c>
      <c r="AI122" s="19">
        <f t="shared" si="5"/>
        <v>56711.945667049971</v>
      </c>
      <c r="AJ122" s="19">
        <f t="shared" si="5"/>
        <v>54035.206940938304</v>
      </c>
      <c r="AK122" s="19">
        <f t="shared" si="5"/>
        <v>54501.123451966334</v>
      </c>
      <c r="AL122" s="19">
        <f t="shared" si="5"/>
        <v>55030.604337572455</v>
      </c>
      <c r="AM122" s="19">
        <f t="shared" si="5"/>
        <v>916379.89060595864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9</v>
      </c>
      <c r="D128" s="11">
        <v>7</v>
      </c>
      <c r="E128" s="11">
        <v>7</v>
      </c>
      <c r="F128" s="11">
        <v>2</v>
      </c>
      <c r="G128" s="11">
        <v>0</v>
      </c>
      <c r="H128" s="11">
        <v>3</v>
      </c>
      <c r="I128" s="11">
        <v>8</v>
      </c>
      <c r="J128" s="11">
        <v>5</v>
      </c>
      <c r="K128" s="11">
        <v>4</v>
      </c>
      <c r="L128" s="11">
        <v>0</v>
      </c>
      <c r="M128" s="11">
        <v>4</v>
      </c>
      <c r="N128" s="11">
        <v>0</v>
      </c>
      <c r="O128" s="11">
        <v>0</v>
      </c>
      <c r="P128" s="11">
        <v>2</v>
      </c>
      <c r="Q128" s="11">
        <v>3</v>
      </c>
      <c r="R128" s="24">
        <v>9</v>
      </c>
      <c r="S128" s="19">
        <f>SUM(B128:R128)</f>
        <v>68</v>
      </c>
      <c r="U128" s="13">
        <v>0</v>
      </c>
      <c r="V128" s="11">
        <v>20.547546243636305</v>
      </c>
      <c r="W128" s="11">
        <v>146.93910322510607</v>
      </c>
      <c r="X128" s="11">
        <v>556.73865862645039</v>
      </c>
      <c r="Y128" s="11">
        <v>874.39307387793804</v>
      </c>
      <c r="Z128" s="11">
        <v>802.0836575308665</v>
      </c>
      <c r="AA128" s="11">
        <v>529.82402038950897</v>
      </c>
      <c r="AB128" s="11">
        <v>585.5318164110987</v>
      </c>
      <c r="AC128" s="11">
        <v>79.105437819699034</v>
      </c>
      <c r="AD128" s="11">
        <v>223.72543053718996</v>
      </c>
      <c r="AE128" s="11">
        <v>582.44135538654484</v>
      </c>
      <c r="AF128" s="11">
        <v>783.49452126382619</v>
      </c>
      <c r="AG128" s="11">
        <v>419.45672913405474</v>
      </c>
      <c r="AH128" s="11">
        <v>134.27126272400037</v>
      </c>
      <c r="AI128" s="11">
        <v>888.12930080369995</v>
      </c>
      <c r="AJ128" s="11">
        <v>0</v>
      </c>
      <c r="AK128" s="11">
        <v>931.45087976004186</v>
      </c>
      <c r="AL128" s="24">
        <v>891.16337998363122</v>
      </c>
      <c r="AM128" s="19">
        <f>SUM(V128:AL128)</f>
        <v>8449.2961737172936</v>
      </c>
    </row>
    <row r="129" spans="1:39" x14ac:dyDescent="0.25">
      <c r="A129" s="9">
        <v>1</v>
      </c>
      <c r="B129" s="11">
        <v>3</v>
      </c>
      <c r="C129" s="11">
        <v>3</v>
      </c>
      <c r="D129" s="11">
        <v>4</v>
      </c>
      <c r="E129" s="11">
        <v>4</v>
      </c>
      <c r="F129" s="11">
        <v>2</v>
      </c>
      <c r="G129" s="11">
        <v>7</v>
      </c>
      <c r="H129" s="11">
        <v>6</v>
      </c>
      <c r="I129" s="11">
        <v>6</v>
      </c>
      <c r="J129" s="11">
        <v>4</v>
      </c>
      <c r="K129" s="11">
        <v>2</v>
      </c>
      <c r="L129" s="11">
        <v>0</v>
      </c>
      <c r="M129" s="11">
        <v>7</v>
      </c>
      <c r="N129" s="11">
        <v>4</v>
      </c>
      <c r="O129" s="11">
        <v>9</v>
      </c>
      <c r="P129" s="11">
        <v>1</v>
      </c>
      <c r="Q129" s="11">
        <v>6</v>
      </c>
      <c r="R129" s="11">
        <v>9</v>
      </c>
      <c r="S129" s="19">
        <f t="shared" ref="S129:S192" si="6">SUM(B129:R129)</f>
        <v>77</v>
      </c>
      <c r="U129" s="9">
        <v>1</v>
      </c>
      <c r="V129" s="11">
        <v>848.10076888850858</v>
      </c>
      <c r="W129" s="11">
        <v>800.32229907266492</v>
      </c>
      <c r="X129" s="11">
        <v>953.45883358616447</v>
      </c>
      <c r="Y129" s="11">
        <v>0</v>
      </c>
      <c r="Z129" s="11">
        <v>745.60293382219709</v>
      </c>
      <c r="AA129" s="11">
        <v>380.51575209925568</v>
      </c>
      <c r="AB129" s="11">
        <v>285.6809886064998</v>
      </c>
      <c r="AC129" s="11">
        <v>730.67225125170853</v>
      </c>
      <c r="AD129" s="11">
        <v>419.67247992778999</v>
      </c>
      <c r="AE129" s="11">
        <v>896.64759892191591</v>
      </c>
      <c r="AF129" s="11">
        <v>942.82312106793097</v>
      </c>
      <c r="AG129" s="11">
        <v>872.64587718555413</v>
      </c>
      <c r="AH129" s="11">
        <v>537.88312238737524</v>
      </c>
      <c r="AI129" s="11">
        <v>464.98330400656084</v>
      </c>
      <c r="AJ129" s="11">
        <v>739.92933784424713</v>
      </c>
      <c r="AK129" s="11">
        <v>416.69616713672366</v>
      </c>
      <c r="AL129" s="11">
        <v>189.14100977940029</v>
      </c>
      <c r="AM129" s="19">
        <f t="shared" ref="AM129:AM192" si="7">SUM(V129:AL129)</f>
        <v>10224.775845584496</v>
      </c>
    </row>
    <row r="130" spans="1:39" x14ac:dyDescent="0.25">
      <c r="A130" s="9">
        <v>2</v>
      </c>
      <c r="B130" s="11">
        <v>2</v>
      </c>
      <c r="C130" s="11">
        <v>8</v>
      </c>
      <c r="D130" s="11">
        <v>9</v>
      </c>
      <c r="E130" s="11">
        <v>3</v>
      </c>
      <c r="F130" s="11">
        <v>4</v>
      </c>
      <c r="G130" s="11">
        <v>0</v>
      </c>
      <c r="H130" s="11">
        <v>5</v>
      </c>
      <c r="I130" s="11">
        <v>2</v>
      </c>
      <c r="J130" s="11">
        <v>2</v>
      </c>
      <c r="K130" s="11">
        <v>8</v>
      </c>
      <c r="L130" s="11">
        <v>8</v>
      </c>
      <c r="M130" s="11">
        <v>4</v>
      </c>
      <c r="N130" s="11">
        <v>6</v>
      </c>
      <c r="O130" s="11">
        <v>7</v>
      </c>
      <c r="P130" s="11">
        <v>1</v>
      </c>
      <c r="Q130" s="11">
        <v>9</v>
      </c>
      <c r="R130" s="11">
        <v>6</v>
      </c>
      <c r="S130" s="19">
        <f t="shared" si="6"/>
        <v>84</v>
      </c>
      <c r="U130" s="9">
        <v>2</v>
      </c>
      <c r="V130" s="11">
        <v>710.59536969878832</v>
      </c>
      <c r="W130" s="11">
        <v>558.36995368516352</v>
      </c>
      <c r="X130" s="11">
        <v>759.34973285758008</v>
      </c>
      <c r="Y130" s="11">
        <v>162.54349235495491</v>
      </c>
      <c r="Z130" s="11">
        <v>369.39084449417237</v>
      </c>
      <c r="AA130" s="11">
        <v>6.3451517670007895</v>
      </c>
      <c r="AB130" s="11">
        <v>42.792301874543085</v>
      </c>
      <c r="AC130" s="11">
        <v>878.71550280377062</v>
      </c>
      <c r="AD130" s="11">
        <v>703.96019786292652</v>
      </c>
      <c r="AE130" s="11">
        <v>903.73171437923509</v>
      </c>
      <c r="AF130" s="11">
        <v>693.97186489308308</v>
      </c>
      <c r="AG130" s="11">
        <v>297.73038526391593</v>
      </c>
      <c r="AH130" s="11">
        <v>670.45833773147262</v>
      </c>
      <c r="AI130" s="11">
        <v>445.59327641340485</v>
      </c>
      <c r="AJ130" s="11">
        <v>771.47232038190805</v>
      </c>
      <c r="AK130" s="11">
        <v>698.36296120916813</v>
      </c>
      <c r="AL130" s="11">
        <v>681.16935288464936</v>
      </c>
      <c r="AM130" s="19">
        <f t="shared" si="7"/>
        <v>9354.5527605557381</v>
      </c>
    </row>
    <row r="131" spans="1:39" x14ac:dyDescent="0.25">
      <c r="A131" s="9">
        <v>3</v>
      </c>
      <c r="B131" s="11">
        <v>1</v>
      </c>
      <c r="C131" s="11">
        <v>6</v>
      </c>
      <c r="D131" s="11">
        <v>3</v>
      </c>
      <c r="E131" s="11">
        <v>3</v>
      </c>
      <c r="F131" s="11">
        <v>0</v>
      </c>
      <c r="G131" s="11">
        <v>5</v>
      </c>
      <c r="H131" s="11">
        <v>7</v>
      </c>
      <c r="I131" s="11">
        <v>4</v>
      </c>
      <c r="J131" s="11">
        <v>7</v>
      </c>
      <c r="K131" s="11">
        <v>4</v>
      </c>
      <c r="L131" s="11">
        <v>7</v>
      </c>
      <c r="M131" s="11">
        <v>4</v>
      </c>
      <c r="N131" s="11">
        <v>5</v>
      </c>
      <c r="O131" s="11">
        <v>1</v>
      </c>
      <c r="P131" s="11">
        <v>0</v>
      </c>
      <c r="Q131" s="11">
        <v>4</v>
      </c>
      <c r="R131" s="11">
        <v>7</v>
      </c>
      <c r="S131" s="19">
        <f t="shared" si="6"/>
        <v>68</v>
      </c>
      <c r="U131" s="9">
        <v>3</v>
      </c>
      <c r="V131" s="11">
        <v>757.45970372675231</v>
      </c>
      <c r="W131" s="11">
        <v>0</v>
      </c>
      <c r="X131" s="11">
        <v>0</v>
      </c>
      <c r="Y131" s="11">
        <v>53.246448786716584</v>
      </c>
      <c r="Z131" s="11">
        <v>373.44532943930398</v>
      </c>
      <c r="AA131" s="11">
        <v>619.40888936318686</v>
      </c>
      <c r="AB131" s="11">
        <v>883.13033010417598</v>
      </c>
      <c r="AC131" s="11">
        <v>31.773783634608034</v>
      </c>
      <c r="AD131" s="11">
        <v>680.21629431760095</v>
      </c>
      <c r="AE131" s="11">
        <v>594.30610412948022</v>
      </c>
      <c r="AF131" s="11">
        <v>724.65078193475813</v>
      </c>
      <c r="AG131" s="11">
        <v>741.37848987312759</v>
      </c>
      <c r="AH131" s="11">
        <v>30.240035649614082</v>
      </c>
      <c r="AI131" s="11">
        <v>397.80346105141297</v>
      </c>
      <c r="AJ131" s="11">
        <v>709.83928303758216</v>
      </c>
      <c r="AK131" s="11">
        <v>420.34974749187404</v>
      </c>
      <c r="AL131" s="11">
        <v>950.69778593444335</v>
      </c>
      <c r="AM131" s="19">
        <f t="shared" si="7"/>
        <v>7967.9464684746372</v>
      </c>
    </row>
    <row r="132" spans="1:39" x14ac:dyDescent="0.25">
      <c r="A132" s="9">
        <v>4</v>
      </c>
      <c r="B132" s="11">
        <v>0</v>
      </c>
      <c r="C132" s="11">
        <v>7</v>
      </c>
      <c r="D132" s="11">
        <v>3</v>
      </c>
      <c r="E132" s="11">
        <v>6</v>
      </c>
      <c r="F132" s="11">
        <v>8</v>
      </c>
      <c r="G132" s="11">
        <v>0</v>
      </c>
      <c r="H132" s="11">
        <v>1</v>
      </c>
      <c r="I132" s="11">
        <v>3</v>
      </c>
      <c r="J132" s="11">
        <v>5</v>
      </c>
      <c r="K132" s="11">
        <v>3</v>
      </c>
      <c r="L132" s="11">
        <v>6</v>
      </c>
      <c r="M132" s="11">
        <v>0</v>
      </c>
      <c r="N132" s="11">
        <v>4</v>
      </c>
      <c r="O132" s="11">
        <v>7</v>
      </c>
      <c r="P132" s="11">
        <v>3</v>
      </c>
      <c r="Q132" s="11">
        <v>3</v>
      </c>
      <c r="R132" s="11">
        <v>7</v>
      </c>
      <c r="S132" s="19">
        <f t="shared" si="6"/>
        <v>66</v>
      </c>
      <c r="U132" s="9">
        <v>4</v>
      </c>
      <c r="V132" s="11">
        <v>668.97828459894833</v>
      </c>
      <c r="W132" s="11">
        <v>127.03450432295016</v>
      </c>
      <c r="X132" s="11">
        <v>962.45723643122881</v>
      </c>
      <c r="Y132" s="11">
        <v>151.64379947159733</v>
      </c>
      <c r="Z132" s="11">
        <v>452.81055688305605</v>
      </c>
      <c r="AA132" s="11">
        <v>878.15960934233044</v>
      </c>
      <c r="AB132" s="11">
        <v>955.27100883027788</v>
      </c>
      <c r="AC132" s="11">
        <v>818.24795476387055</v>
      </c>
      <c r="AD132" s="11">
        <v>421.26656616670988</v>
      </c>
      <c r="AE132" s="11">
        <v>493.67262215352423</v>
      </c>
      <c r="AF132" s="11">
        <v>97.251149905873135</v>
      </c>
      <c r="AG132" s="11">
        <v>570.74636656827647</v>
      </c>
      <c r="AH132" s="11">
        <v>961.83404087851534</v>
      </c>
      <c r="AI132" s="11">
        <v>0</v>
      </c>
      <c r="AJ132" s="11">
        <v>330.55856370178282</v>
      </c>
      <c r="AK132" s="11">
        <v>546.40289090040562</v>
      </c>
      <c r="AL132" s="11">
        <v>126.6090138182594</v>
      </c>
      <c r="AM132" s="19">
        <f t="shared" si="7"/>
        <v>8562.9441687376057</v>
      </c>
    </row>
    <row r="133" spans="1:39" x14ac:dyDescent="0.25">
      <c r="A133" s="9">
        <v>5</v>
      </c>
      <c r="B133" s="11">
        <v>5</v>
      </c>
      <c r="C133" s="11">
        <v>6</v>
      </c>
      <c r="D133" s="11">
        <v>8</v>
      </c>
      <c r="E133" s="11">
        <v>2</v>
      </c>
      <c r="F133" s="11">
        <v>0</v>
      </c>
      <c r="G133" s="11">
        <v>3</v>
      </c>
      <c r="H133" s="11">
        <v>4</v>
      </c>
      <c r="I133" s="11">
        <v>7</v>
      </c>
      <c r="J133" s="11">
        <v>4</v>
      </c>
      <c r="K133" s="11">
        <v>6</v>
      </c>
      <c r="L133" s="11">
        <v>6</v>
      </c>
      <c r="M133" s="11">
        <v>6</v>
      </c>
      <c r="N133" s="11">
        <v>6</v>
      </c>
      <c r="O133" s="11">
        <v>6</v>
      </c>
      <c r="P133" s="11">
        <v>0</v>
      </c>
      <c r="Q133" s="11">
        <v>2</v>
      </c>
      <c r="R133" s="11">
        <v>0</v>
      </c>
      <c r="S133" s="19">
        <f t="shared" si="6"/>
        <v>71</v>
      </c>
      <c r="U133" s="9">
        <v>5</v>
      </c>
      <c r="V133" s="11">
        <v>328.26406735559266</v>
      </c>
      <c r="W133" s="11">
        <v>581.24627522993455</v>
      </c>
      <c r="X133" s="11">
        <v>404.88916027120734</v>
      </c>
      <c r="Y133" s="11">
        <v>567.51448748260077</v>
      </c>
      <c r="Z133" s="11">
        <v>382.78882696744233</v>
      </c>
      <c r="AA133" s="11">
        <v>25.903415395769681</v>
      </c>
      <c r="AB133" s="11">
        <v>322.51941986926835</v>
      </c>
      <c r="AC133" s="11">
        <v>606.96666985377465</v>
      </c>
      <c r="AD133" s="11">
        <v>0</v>
      </c>
      <c r="AE133" s="11">
        <v>624.49326666629713</v>
      </c>
      <c r="AF133" s="11">
        <v>539.71446190935967</v>
      </c>
      <c r="AG133" s="11">
        <v>987.96581163225233</v>
      </c>
      <c r="AH133" s="11">
        <v>748.76093878227596</v>
      </c>
      <c r="AI133" s="11">
        <v>956.71331450795435</v>
      </c>
      <c r="AJ133" s="11">
        <v>774.85611439539412</v>
      </c>
      <c r="AK133" s="11">
        <v>394.76946230118227</v>
      </c>
      <c r="AL133" s="11">
        <v>876.16020107322913</v>
      </c>
      <c r="AM133" s="19">
        <f t="shared" si="7"/>
        <v>9123.5258936935352</v>
      </c>
    </row>
    <row r="134" spans="1:39" x14ac:dyDescent="0.25">
      <c r="A134" s="9">
        <v>6</v>
      </c>
      <c r="B134" s="11">
        <v>6</v>
      </c>
      <c r="C134" s="11">
        <v>4</v>
      </c>
      <c r="D134" s="11">
        <v>3</v>
      </c>
      <c r="E134" s="11">
        <v>8</v>
      </c>
      <c r="F134" s="11">
        <v>8</v>
      </c>
      <c r="G134" s="11">
        <v>9</v>
      </c>
      <c r="H134" s="11">
        <v>7</v>
      </c>
      <c r="I134" s="11">
        <v>4</v>
      </c>
      <c r="J134" s="11">
        <v>4</v>
      </c>
      <c r="K134" s="11">
        <v>5</v>
      </c>
      <c r="L134" s="11">
        <v>8</v>
      </c>
      <c r="M134" s="11">
        <v>7</v>
      </c>
      <c r="N134" s="11">
        <v>6</v>
      </c>
      <c r="O134" s="11">
        <v>1</v>
      </c>
      <c r="P134" s="11">
        <v>4</v>
      </c>
      <c r="Q134" s="11">
        <v>9</v>
      </c>
      <c r="R134" s="11">
        <v>3</v>
      </c>
      <c r="S134" s="19">
        <f t="shared" si="6"/>
        <v>96</v>
      </c>
      <c r="U134" s="9">
        <v>6</v>
      </c>
      <c r="V134" s="11">
        <v>523.92576134768944</v>
      </c>
      <c r="W134" s="11">
        <v>610.97846444064191</v>
      </c>
      <c r="X134" s="11">
        <v>164.19459520059732</v>
      </c>
      <c r="Y134" s="11">
        <v>392.94059952039606</v>
      </c>
      <c r="Z134" s="11">
        <v>495.54376015884816</v>
      </c>
      <c r="AA134" s="11">
        <v>823.46846697132037</v>
      </c>
      <c r="AB134" s="11">
        <v>119.306743453782</v>
      </c>
      <c r="AC134" s="11">
        <v>226.65724845194279</v>
      </c>
      <c r="AD134" s="11">
        <v>0</v>
      </c>
      <c r="AE134" s="11">
        <v>279.03437126392106</v>
      </c>
      <c r="AF134" s="11">
        <v>554.7077580193652</v>
      </c>
      <c r="AG134" s="11">
        <v>877.27117025040764</v>
      </c>
      <c r="AH134" s="11">
        <v>264.74469664208578</v>
      </c>
      <c r="AI134" s="11">
        <v>564.36171519685479</v>
      </c>
      <c r="AJ134" s="11">
        <v>390.03662613639369</v>
      </c>
      <c r="AK134" s="11">
        <v>856.42865513682261</v>
      </c>
      <c r="AL134" s="11">
        <v>318.25708938883713</v>
      </c>
      <c r="AM134" s="19">
        <f t="shared" si="7"/>
        <v>7461.857721579905</v>
      </c>
    </row>
    <row r="135" spans="1:39" x14ac:dyDescent="0.25">
      <c r="A135" s="9">
        <v>7</v>
      </c>
      <c r="B135" s="11">
        <v>4</v>
      </c>
      <c r="C135" s="11">
        <v>4</v>
      </c>
      <c r="D135" s="11">
        <v>4</v>
      </c>
      <c r="E135" s="11">
        <v>2</v>
      </c>
      <c r="F135" s="11">
        <v>8</v>
      </c>
      <c r="G135" s="11">
        <v>3</v>
      </c>
      <c r="H135" s="11">
        <v>2</v>
      </c>
      <c r="I135" s="11">
        <v>1</v>
      </c>
      <c r="J135" s="11">
        <v>1</v>
      </c>
      <c r="K135" s="11">
        <v>8</v>
      </c>
      <c r="L135" s="11">
        <v>8</v>
      </c>
      <c r="M135" s="11">
        <v>4</v>
      </c>
      <c r="N135" s="11">
        <v>0</v>
      </c>
      <c r="O135" s="11">
        <v>2</v>
      </c>
      <c r="P135" s="11">
        <v>3</v>
      </c>
      <c r="Q135" s="11">
        <v>8</v>
      </c>
      <c r="R135" s="11">
        <v>3</v>
      </c>
      <c r="S135" s="19">
        <f t="shared" si="6"/>
        <v>65</v>
      </c>
      <c r="U135" s="9">
        <v>7</v>
      </c>
      <c r="V135" s="11">
        <v>759.41660247816958</v>
      </c>
      <c r="W135" s="11">
        <v>183.65796051358473</v>
      </c>
      <c r="X135" s="11">
        <v>118.2876894522168</v>
      </c>
      <c r="Y135" s="11">
        <v>62.007550847584135</v>
      </c>
      <c r="Z135" s="11">
        <v>200.00070187187225</v>
      </c>
      <c r="AA135" s="11">
        <v>688.32317162901847</v>
      </c>
      <c r="AB135" s="11">
        <v>195.49827751192782</v>
      </c>
      <c r="AC135" s="11">
        <v>458.34723754418184</v>
      </c>
      <c r="AD135" s="11">
        <v>718.03847245293014</v>
      </c>
      <c r="AE135" s="11">
        <v>493.27363589302433</v>
      </c>
      <c r="AF135" s="11">
        <v>540.78789703413918</v>
      </c>
      <c r="AG135" s="11">
        <v>608.85298672493218</v>
      </c>
      <c r="AH135" s="11">
        <v>353.23006311214135</v>
      </c>
      <c r="AI135" s="11">
        <v>0</v>
      </c>
      <c r="AJ135" s="11">
        <v>912.36506463444425</v>
      </c>
      <c r="AK135" s="11">
        <v>916.90862386630101</v>
      </c>
      <c r="AL135" s="11">
        <v>533.71787840330035</v>
      </c>
      <c r="AM135" s="19">
        <f t="shared" si="7"/>
        <v>7742.713813969769</v>
      </c>
    </row>
    <row r="136" spans="1:39" x14ac:dyDescent="0.25">
      <c r="A136" s="9">
        <v>8</v>
      </c>
      <c r="B136" s="11">
        <v>1</v>
      </c>
      <c r="C136" s="11">
        <v>5</v>
      </c>
      <c r="D136" s="11">
        <v>7</v>
      </c>
      <c r="E136" s="11">
        <v>8</v>
      </c>
      <c r="F136" s="11">
        <v>0</v>
      </c>
      <c r="G136" s="11">
        <v>7</v>
      </c>
      <c r="H136" s="11">
        <v>4</v>
      </c>
      <c r="I136" s="11">
        <v>9</v>
      </c>
      <c r="J136" s="11">
        <v>9</v>
      </c>
      <c r="K136" s="11">
        <v>4</v>
      </c>
      <c r="L136" s="11">
        <v>2</v>
      </c>
      <c r="M136" s="11">
        <v>4</v>
      </c>
      <c r="N136" s="11">
        <v>5</v>
      </c>
      <c r="O136" s="11">
        <v>9</v>
      </c>
      <c r="P136" s="11">
        <v>8</v>
      </c>
      <c r="Q136" s="11">
        <v>8</v>
      </c>
      <c r="R136" s="11">
        <v>8</v>
      </c>
      <c r="S136" s="19">
        <f t="shared" si="6"/>
        <v>98</v>
      </c>
      <c r="U136" s="9">
        <v>8</v>
      </c>
      <c r="V136" s="11">
        <v>268.68598165248835</v>
      </c>
      <c r="W136" s="11">
        <v>562.57265699559287</v>
      </c>
      <c r="X136" s="11">
        <v>832.9329723176777</v>
      </c>
      <c r="Y136" s="11">
        <v>917.04380427984233</v>
      </c>
      <c r="Z136" s="11">
        <v>52.160089265490313</v>
      </c>
      <c r="AA136" s="11">
        <v>780.79910346038923</v>
      </c>
      <c r="AB136" s="11">
        <v>60.736927821618877</v>
      </c>
      <c r="AC136" s="11">
        <v>582.52864700617147</v>
      </c>
      <c r="AD136" s="11">
        <v>220.8327214983793</v>
      </c>
      <c r="AE136" s="11">
        <v>934.09858850006651</v>
      </c>
      <c r="AF136" s="11">
        <v>173.21186119234977</v>
      </c>
      <c r="AG136" s="11">
        <v>661.39114630563972</v>
      </c>
      <c r="AH136" s="11">
        <v>548.34605690618332</v>
      </c>
      <c r="AI136" s="11">
        <v>0</v>
      </c>
      <c r="AJ136" s="11">
        <v>907.82146821583422</v>
      </c>
      <c r="AK136" s="11">
        <v>812.19909024586764</v>
      </c>
      <c r="AL136" s="11">
        <v>448.47364135649383</v>
      </c>
      <c r="AM136" s="19">
        <f t="shared" si="7"/>
        <v>8763.8347570200858</v>
      </c>
    </row>
    <row r="137" spans="1:39" x14ac:dyDescent="0.25">
      <c r="A137" s="9">
        <v>9</v>
      </c>
      <c r="B137" s="11">
        <v>6</v>
      </c>
      <c r="C137" s="11">
        <v>5</v>
      </c>
      <c r="D137" s="11">
        <v>6</v>
      </c>
      <c r="E137" s="11">
        <v>5</v>
      </c>
      <c r="F137" s="11">
        <v>1</v>
      </c>
      <c r="G137" s="11">
        <v>5</v>
      </c>
      <c r="H137" s="11">
        <v>0</v>
      </c>
      <c r="I137" s="11">
        <v>3</v>
      </c>
      <c r="J137" s="11">
        <v>2</v>
      </c>
      <c r="K137" s="11">
        <v>8</v>
      </c>
      <c r="L137" s="11">
        <v>1</v>
      </c>
      <c r="M137" s="11">
        <v>9</v>
      </c>
      <c r="N137" s="11">
        <v>9</v>
      </c>
      <c r="O137" s="11">
        <v>4</v>
      </c>
      <c r="P137" s="11">
        <v>0</v>
      </c>
      <c r="Q137" s="11">
        <v>2</v>
      </c>
      <c r="R137" s="11">
        <v>5</v>
      </c>
      <c r="S137" s="19">
        <f t="shared" si="6"/>
        <v>71</v>
      </c>
      <c r="U137" s="9">
        <v>9</v>
      </c>
      <c r="V137" s="11">
        <v>761.61347070025795</v>
      </c>
      <c r="W137" s="11">
        <v>948.97712515114972</v>
      </c>
      <c r="X137" s="11">
        <v>724.54759351438452</v>
      </c>
      <c r="Y137" s="11">
        <v>694.5377154275568</v>
      </c>
      <c r="Z137" s="11">
        <v>759.8576947810775</v>
      </c>
      <c r="AA137" s="11">
        <v>44.138754205340526</v>
      </c>
      <c r="AB137" s="11">
        <v>489.38673511922281</v>
      </c>
      <c r="AC137" s="11">
        <v>0</v>
      </c>
      <c r="AD137" s="11">
        <v>201.93413374453073</v>
      </c>
      <c r="AE137" s="11">
        <v>957.87203905063677</v>
      </c>
      <c r="AF137" s="11">
        <v>3.8610608890121689</v>
      </c>
      <c r="AG137" s="11">
        <v>730.19633082545192</v>
      </c>
      <c r="AH137" s="11">
        <v>698.08070757427947</v>
      </c>
      <c r="AI137" s="11">
        <v>0</v>
      </c>
      <c r="AJ137" s="11">
        <v>61.227092650712798</v>
      </c>
      <c r="AK137" s="11">
        <v>209.81326323146388</v>
      </c>
      <c r="AL137" s="11">
        <v>299.39748913675544</v>
      </c>
      <c r="AM137" s="19">
        <f t="shared" si="7"/>
        <v>7585.4412060018321</v>
      </c>
    </row>
    <row r="138" spans="1:39" x14ac:dyDescent="0.25">
      <c r="A138" s="9">
        <v>10</v>
      </c>
      <c r="B138" s="11">
        <v>1</v>
      </c>
      <c r="C138" s="11">
        <v>5</v>
      </c>
      <c r="D138" s="11">
        <v>8</v>
      </c>
      <c r="E138" s="11">
        <v>6</v>
      </c>
      <c r="F138" s="11">
        <v>8</v>
      </c>
      <c r="G138" s="11">
        <v>8</v>
      </c>
      <c r="H138" s="11">
        <v>8</v>
      </c>
      <c r="I138" s="11">
        <v>5</v>
      </c>
      <c r="J138" s="11">
        <v>2</v>
      </c>
      <c r="K138" s="11">
        <v>9</v>
      </c>
      <c r="L138" s="11">
        <v>8</v>
      </c>
      <c r="M138" s="11">
        <v>8</v>
      </c>
      <c r="N138" s="11">
        <v>1</v>
      </c>
      <c r="O138" s="11">
        <v>4</v>
      </c>
      <c r="P138" s="11">
        <v>0</v>
      </c>
      <c r="Q138" s="11">
        <v>4</v>
      </c>
      <c r="R138" s="11">
        <v>0</v>
      </c>
      <c r="S138" s="19">
        <f t="shared" si="6"/>
        <v>85</v>
      </c>
      <c r="U138" s="9">
        <v>10</v>
      </c>
      <c r="V138" s="11">
        <v>374.82745782983949</v>
      </c>
      <c r="W138" s="11">
        <v>144.57571211509224</v>
      </c>
      <c r="X138" s="11">
        <v>211.32720672353921</v>
      </c>
      <c r="Y138" s="11">
        <v>485.94361776292772</v>
      </c>
      <c r="Z138" s="11">
        <v>403.42071844853314</v>
      </c>
      <c r="AA138" s="11">
        <v>358.26594293213532</v>
      </c>
      <c r="AB138" s="11">
        <v>125.00969835161757</v>
      </c>
      <c r="AC138" s="11">
        <v>775.05921597850181</v>
      </c>
      <c r="AD138" s="11">
        <v>268.1538899542507</v>
      </c>
      <c r="AE138" s="11">
        <v>450.24972757490053</v>
      </c>
      <c r="AF138" s="11">
        <v>244.93356922771713</v>
      </c>
      <c r="AG138" s="11">
        <v>454.55432577286479</v>
      </c>
      <c r="AH138" s="11">
        <v>417.44333497326659</v>
      </c>
      <c r="AI138" s="11">
        <v>710.73535913001683</v>
      </c>
      <c r="AJ138" s="11">
        <v>102.42159480079893</v>
      </c>
      <c r="AK138" s="11">
        <v>747.13687785356069</v>
      </c>
      <c r="AL138" s="11">
        <v>180.95429856776647</v>
      </c>
      <c r="AM138" s="19">
        <f t="shared" si="7"/>
        <v>6455.0125479973285</v>
      </c>
    </row>
    <row r="139" spans="1:39" x14ac:dyDescent="0.25">
      <c r="A139" s="9">
        <v>11</v>
      </c>
      <c r="B139" s="11">
        <v>5</v>
      </c>
      <c r="C139" s="11">
        <v>3</v>
      </c>
      <c r="D139" s="11">
        <v>8</v>
      </c>
      <c r="E139" s="11">
        <v>0</v>
      </c>
      <c r="F139" s="11">
        <v>3</v>
      </c>
      <c r="G139" s="11">
        <v>6</v>
      </c>
      <c r="H139" s="11">
        <v>3</v>
      </c>
      <c r="I139" s="11">
        <v>4</v>
      </c>
      <c r="J139" s="11">
        <v>0</v>
      </c>
      <c r="K139" s="11">
        <v>4</v>
      </c>
      <c r="L139" s="11">
        <v>8</v>
      </c>
      <c r="M139" s="11">
        <v>7</v>
      </c>
      <c r="N139" s="11">
        <v>6</v>
      </c>
      <c r="O139" s="11">
        <v>9</v>
      </c>
      <c r="P139" s="11">
        <v>7</v>
      </c>
      <c r="Q139" s="11">
        <v>3</v>
      </c>
      <c r="R139" s="11">
        <v>9</v>
      </c>
      <c r="S139" s="19">
        <f t="shared" si="6"/>
        <v>85</v>
      </c>
      <c r="U139" s="9">
        <v>11</v>
      </c>
      <c r="V139" s="11">
        <v>327.05075394902917</v>
      </c>
      <c r="W139" s="11">
        <v>256.6983571916719</v>
      </c>
      <c r="X139" s="11">
        <v>284.14834193274294</v>
      </c>
      <c r="Y139" s="11">
        <v>947.23438424264714</v>
      </c>
      <c r="Z139" s="11">
        <v>107.91268116142572</v>
      </c>
      <c r="AA139" s="11">
        <v>75.094058245844025</v>
      </c>
      <c r="AB139" s="11">
        <v>814.27704173463303</v>
      </c>
      <c r="AC139" s="11">
        <v>267.36050278737821</v>
      </c>
      <c r="AD139" s="11">
        <v>753.90464107746186</v>
      </c>
      <c r="AE139" s="11">
        <v>765.78081896863864</v>
      </c>
      <c r="AF139" s="11">
        <v>955.8779396687296</v>
      </c>
      <c r="AG139" s="11">
        <v>76.913623249785672</v>
      </c>
      <c r="AH139" s="11">
        <v>869.16952154342732</v>
      </c>
      <c r="AI139" s="11">
        <v>302.90654071958198</v>
      </c>
      <c r="AJ139" s="11">
        <v>42.51497540280824</v>
      </c>
      <c r="AK139" s="11">
        <v>225.96916892648233</v>
      </c>
      <c r="AL139" s="11">
        <v>910.19279873833307</v>
      </c>
      <c r="AM139" s="19">
        <f t="shared" si="7"/>
        <v>7983.0061495406208</v>
      </c>
    </row>
    <row r="140" spans="1:39" x14ac:dyDescent="0.25">
      <c r="A140" s="9">
        <v>12</v>
      </c>
      <c r="B140" s="11">
        <v>0</v>
      </c>
      <c r="C140" s="11">
        <v>2</v>
      </c>
      <c r="D140" s="11">
        <v>2</v>
      </c>
      <c r="E140" s="11">
        <v>3</v>
      </c>
      <c r="F140" s="11">
        <v>8</v>
      </c>
      <c r="G140" s="11">
        <v>4</v>
      </c>
      <c r="H140" s="11">
        <v>9</v>
      </c>
      <c r="I140" s="11">
        <v>4</v>
      </c>
      <c r="J140" s="11">
        <v>6</v>
      </c>
      <c r="K140" s="11">
        <v>0</v>
      </c>
      <c r="L140" s="11">
        <v>9</v>
      </c>
      <c r="M140" s="11">
        <v>1</v>
      </c>
      <c r="N140" s="11">
        <v>5</v>
      </c>
      <c r="O140" s="11">
        <v>6</v>
      </c>
      <c r="P140" s="11">
        <v>4</v>
      </c>
      <c r="Q140" s="11">
        <v>4</v>
      </c>
      <c r="R140" s="11">
        <v>0</v>
      </c>
      <c r="S140" s="19">
        <f t="shared" si="6"/>
        <v>67</v>
      </c>
      <c r="U140" s="9">
        <v>12</v>
      </c>
      <c r="V140" s="11">
        <v>801.52641500160269</v>
      </c>
      <c r="W140" s="11">
        <v>848.39591616575126</v>
      </c>
      <c r="X140" s="11">
        <v>232.41130992307234</v>
      </c>
      <c r="Y140" s="11">
        <v>878.31286104981132</v>
      </c>
      <c r="Z140" s="11">
        <v>842.39738158138437</v>
      </c>
      <c r="AA140" s="11">
        <v>0</v>
      </c>
      <c r="AB140" s="11">
        <v>453.49254811728792</v>
      </c>
      <c r="AC140" s="11">
        <v>70.085040775518138</v>
      </c>
      <c r="AD140" s="11">
        <v>166.58018607189217</v>
      </c>
      <c r="AE140" s="11">
        <v>715.5578137996589</v>
      </c>
      <c r="AF140" s="11">
        <v>365.53558640366856</v>
      </c>
      <c r="AG140" s="11">
        <v>976.48315518705488</v>
      </c>
      <c r="AH140" s="11">
        <v>161.40866940445397</v>
      </c>
      <c r="AI140" s="11">
        <v>882.29328884876111</v>
      </c>
      <c r="AJ140" s="11">
        <v>70.516793973480873</v>
      </c>
      <c r="AK140" s="11">
        <v>699.81303762241203</v>
      </c>
      <c r="AL140" s="11">
        <v>17.900949675789256</v>
      </c>
      <c r="AM140" s="19">
        <f t="shared" si="7"/>
        <v>8182.7109536015987</v>
      </c>
    </row>
    <row r="141" spans="1:39" x14ac:dyDescent="0.25">
      <c r="A141" s="9">
        <v>13</v>
      </c>
      <c r="B141" s="11">
        <v>6</v>
      </c>
      <c r="C141" s="11">
        <v>8</v>
      </c>
      <c r="D141" s="11">
        <v>8</v>
      </c>
      <c r="E141" s="11">
        <v>2</v>
      </c>
      <c r="F141" s="11">
        <v>7</v>
      </c>
      <c r="G141" s="11">
        <v>3</v>
      </c>
      <c r="H141" s="11">
        <v>0</v>
      </c>
      <c r="I141" s="11">
        <v>5</v>
      </c>
      <c r="J141" s="11">
        <v>5</v>
      </c>
      <c r="K141" s="11">
        <v>2</v>
      </c>
      <c r="L141" s="11">
        <v>5</v>
      </c>
      <c r="M141" s="11">
        <v>4</v>
      </c>
      <c r="N141" s="11">
        <v>0</v>
      </c>
      <c r="O141" s="11">
        <v>7</v>
      </c>
      <c r="P141" s="11">
        <v>1</v>
      </c>
      <c r="Q141" s="11">
        <v>6</v>
      </c>
      <c r="R141" s="11">
        <v>5</v>
      </c>
      <c r="S141" s="19">
        <f t="shared" si="6"/>
        <v>74</v>
      </c>
      <c r="U141" s="9">
        <v>13</v>
      </c>
      <c r="V141" s="11">
        <v>117.15487287988458</v>
      </c>
      <c r="W141" s="11">
        <v>640.73076466627845</v>
      </c>
      <c r="X141" s="11">
        <v>703.15642794108851</v>
      </c>
      <c r="Y141" s="11">
        <v>371.30380320088739</v>
      </c>
      <c r="Z141" s="11">
        <v>803.04064352661726</v>
      </c>
      <c r="AA141" s="11">
        <v>0</v>
      </c>
      <c r="AB141" s="11">
        <v>778.66415486403571</v>
      </c>
      <c r="AC141" s="11">
        <v>360.62270339308657</v>
      </c>
      <c r="AD141" s="11">
        <v>462.11383884982337</v>
      </c>
      <c r="AE141" s="11">
        <v>416.13952205309278</v>
      </c>
      <c r="AF141" s="11">
        <v>760.02091526807499</v>
      </c>
      <c r="AG141" s="11">
        <v>475.72338118042603</v>
      </c>
      <c r="AH141" s="11">
        <v>965.6984535755231</v>
      </c>
      <c r="AI141" s="11">
        <v>996.73682025243966</v>
      </c>
      <c r="AJ141" s="11">
        <v>427.95597323127822</v>
      </c>
      <c r="AK141" s="11">
        <v>352.15849689199331</v>
      </c>
      <c r="AL141" s="11">
        <v>897.92080554284087</v>
      </c>
      <c r="AM141" s="19">
        <f t="shared" si="7"/>
        <v>9529.1415773173703</v>
      </c>
    </row>
    <row r="142" spans="1:39" x14ac:dyDescent="0.25">
      <c r="A142" s="9">
        <v>14</v>
      </c>
      <c r="B142" s="11">
        <v>1</v>
      </c>
      <c r="C142" s="11">
        <v>5</v>
      </c>
      <c r="D142" s="11">
        <v>0</v>
      </c>
      <c r="E142" s="11">
        <v>6</v>
      </c>
      <c r="F142" s="11">
        <v>2</v>
      </c>
      <c r="G142" s="11">
        <v>4</v>
      </c>
      <c r="H142" s="11">
        <v>9</v>
      </c>
      <c r="I142" s="11">
        <v>5</v>
      </c>
      <c r="J142" s="11">
        <v>5</v>
      </c>
      <c r="K142" s="11">
        <v>2</v>
      </c>
      <c r="L142" s="11">
        <v>8</v>
      </c>
      <c r="M142" s="11">
        <v>6</v>
      </c>
      <c r="N142" s="11">
        <v>4</v>
      </c>
      <c r="O142" s="11">
        <v>0</v>
      </c>
      <c r="P142" s="11">
        <v>7</v>
      </c>
      <c r="Q142" s="11">
        <v>7</v>
      </c>
      <c r="R142" s="11">
        <v>6</v>
      </c>
      <c r="S142" s="19">
        <f t="shared" si="6"/>
        <v>77</v>
      </c>
      <c r="U142" s="9">
        <v>14</v>
      </c>
      <c r="V142" s="11">
        <v>619.36182376800025</v>
      </c>
      <c r="W142" s="11">
        <v>891.70555802360479</v>
      </c>
      <c r="X142" s="11">
        <v>885.83403511973336</v>
      </c>
      <c r="Y142" s="11">
        <v>883.48955887090096</v>
      </c>
      <c r="Z142" s="11">
        <v>278.46647690377881</v>
      </c>
      <c r="AA142" s="11">
        <v>0</v>
      </c>
      <c r="AB142" s="11">
        <v>429.5203762303276</v>
      </c>
      <c r="AC142" s="11">
        <v>411.01674860219038</v>
      </c>
      <c r="AD142" s="11">
        <v>664.27684652319078</v>
      </c>
      <c r="AE142" s="11">
        <v>212.96653301947322</v>
      </c>
      <c r="AF142" s="11">
        <v>305.21953764731722</v>
      </c>
      <c r="AG142" s="11">
        <v>578.67845343304555</v>
      </c>
      <c r="AH142" s="11">
        <v>914.65789236041644</v>
      </c>
      <c r="AI142" s="11">
        <v>526.89749511830473</v>
      </c>
      <c r="AJ142" s="11">
        <v>851.6528545932855</v>
      </c>
      <c r="AK142" s="11">
        <v>372.66491052670239</v>
      </c>
      <c r="AL142" s="11">
        <v>979.02254603011295</v>
      </c>
      <c r="AM142" s="19">
        <f t="shared" si="7"/>
        <v>9805.4316467703866</v>
      </c>
    </row>
    <row r="143" spans="1:39" x14ac:dyDescent="0.25">
      <c r="A143" s="9">
        <v>15</v>
      </c>
      <c r="B143" s="11">
        <v>8</v>
      </c>
      <c r="C143" s="11">
        <v>8</v>
      </c>
      <c r="D143" s="11">
        <v>1</v>
      </c>
      <c r="E143" s="11">
        <v>1</v>
      </c>
      <c r="F143" s="11">
        <v>5</v>
      </c>
      <c r="G143" s="11">
        <v>0</v>
      </c>
      <c r="H143" s="11">
        <v>9</v>
      </c>
      <c r="I143" s="11">
        <v>3</v>
      </c>
      <c r="J143" s="11">
        <v>1</v>
      </c>
      <c r="K143" s="11">
        <v>3</v>
      </c>
      <c r="L143" s="11">
        <v>0</v>
      </c>
      <c r="M143" s="11">
        <v>5</v>
      </c>
      <c r="N143" s="11">
        <v>6</v>
      </c>
      <c r="O143" s="11">
        <v>8</v>
      </c>
      <c r="P143" s="11">
        <v>0</v>
      </c>
      <c r="Q143" s="11">
        <v>4</v>
      </c>
      <c r="R143" s="11">
        <v>5</v>
      </c>
      <c r="S143" s="19">
        <f t="shared" si="6"/>
        <v>67</v>
      </c>
      <c r="U143" s="9">
        <v>15</v>
      </c>
      <c r="V143" s="11">
        <v>248.70052611917427</v>
      </c>
      <c r="W143" s="11">
        <v>971.97465400687156</v>
      </c>
      <c r="X143" s="11">
        <v>723.70245744824604</v>
      </c>
      <c r="Y143" s="11">
        <v>38.527298505010577</v>
      </c>
      <c r="Z143" s="11">
        <v>745.56057051620633</v>
      </c>
      <c r="AA143" s="11">
        <v>5.5735441489165316</v>
      </c>
      <c r="AB143" s="11">
        <v>996.18436094749222</v>
      </c>
      <c r="AC143" s="11">
        <v>422.59157528775756</v>
      </c>
      <c r="AD143" s="11">
        <v>293.57010642045134</v>
      </c>
      <c r="AE143" s="11">
        <v>972.7826669647111</v>
      </c>
      <c r="AF143" s="11">
        <v>872.16014166968068</v>
      </c>
      <c r="AG143" s="11">
        <v>868.01984706270468</v>
      </c>
      <c r="AH143" s="11">
        <v>692.42126137849027</v>
      </c>
      <c r="AI143" s="11">
        <v>677.19001112599688</v>
      </c>
      <c r="AJ143" s="11">
        <v>285.13963614907078</v>
      </c>
      <c r="AK143" s="11">
        <v>0</v>
      </c>
      <c r="AL143" s="11">
        <v>306.19491619940322</v>
      </c>
      <c r="AM143" s="19">
        <f t="shared" si="7"/>
        <v>9120.2935739501845</v>
      </c>
    </row>
    <row r="144" spans="1:39" x14ac:dyDescent="0.25">
      <c r="A144" s="9">
        <v>16</v>
      </c>
      <c r="B144" s="11">
        <v>7</v>
      </c>
      <c r="C144" s="11">
        <v>8</v>
      </c>
      <c r="D144" s="11">
        <v>7</v>
      </c>
      <c r="E144" s="11">
        <v>4</v>
      </c>
      <c r="F144" s="11">
        <v>9</v>
      </c>
      <c r="G144" s="11">
        <v>3</v>
      </c>
      <c r="H144" s="11">
        <v>9</v>
      </c>
      <c r="I144" s="11">
        <v>4</v>
      </c>
      <c r="J144" s="11">
        <v>9</v>
      </c>
      <c r="K144" s="11">
        <v>1</v>
      </c>
      <c r="L144" s="11">
        <v>7</v>
      </c>
      <c r="M144" s="11">
        <v>2</v>
      </c>
      <c r="N144" s="11">
        <v>6</v>
      </c>
      <c r="O144" s="11">
        <v>4</v>
      </c>
      <c r="P144" s="11">
        <v>6</v>
      </c>
      <c r="Q144" s="11">
        <v>5</v>
      </c>
      <c r="R144" s="11">
        <v>6</v>
      </c>
      <c r="S144" s="19">
        <f t="shared" si="6"/>
        <v>97</v>
      </c>
      <c r="U144" s="9">
        <v>16</v>
      </c>
      <c r="V144" s="11">
        <v>0</v>
      </c>
      <c r="W144" s="11">
        <v>353.58645808743171</v>
      </c>
      <c r="X144" s="11">
        <v>221.77056715549713</v>
      </c>
      <c r="Y144" s="11">
        <v>469.55267109078403</v>
      </c>
      <c r="Z144" s="11">
        <v>696.04547337464362</v>
      </c>
      <c r="AA144" s="11">
        <v>147.22158489175584</v>
      </c>
      <c r="AB144" s="11">
        <v>483.13131379511066</v>
      </c>
      <c r="AC144" s="11">
        <v>680.17901365446539</v>
      </c>
      <c r="AD144" s="11">
        <v>132.96514830681849</v>
      </c>
      <c r="AE144" s="11">
        <v>546.03345935802975</v>
      </c>
      <c r="AF144" s="11">
        <v>0</v>
      </c>
      <c r="AG144" s="11">
        <v>937.88599932981413</v>
      </c>
      <c r="AH144" s="11">
        <v>764.33615703218584</v>
      </c>
      <c r="AI144" s="11">
        <v>708.12737853672195</v>
      </c>
      <c r="AJ144" s="11">
        <v>941.91578863633504</v>
      </c>
      <c r="AK144" s="11">
        <v>369.5275658528783</v>
      </c>
      <c r="AL144" s="11">
        <v>574.228313961705</v>
      </c>
      <c r="AM144" s="19">
        <f t="shared" si="7"/>
        <v>8026.5068930641764</v>
      </c>
    </row>
    <row r="145" spans="1:39" x14ac:dyDescent="0.25">
      <c r="A145" s="9">
        <v>17</v>
      </c>
      <c r="B145" s="11">
        <v>5</v>
      </c>
      <c r="C145" s="11">
        <v>1</v>
      </c>
      <c r="D145" s="11">
        <v>0</v>
      </c>
      <c r="E145" s="11">
        <v>6</v>
      </c>
      <c r="F145" s="11">
        <v>1</v>
      </c>
      <c r="G145" s="11">
        <v>1</v>
      </c>
      <c r="H145" s="11">
        <v>6</v>
      </c>
      <c r="I145" s="11">
        <v>6</v>
      </c>
      <c r="J145" s="11">
        <v>6</v>
      </c>
      <c r="K145" s="11">
        <v>9</v>
      </c>
      <c r="L145" s="11">
        <v>4</v>
      </c>
      <c r="M145" s="11">
        <v>4</v>
      </c>
      <c r="N145" s="11">
        <v>7</v>
      </c>
      <c r="O145" s="11">
        <v>8</v>
      </c>
      <c r="P145" s="11">
        <v>9</v>
      </c>
      <c r="Q145" s="11">
        <v>7</v>
      </c>
      <c r="R145" s="11">
        <v>8</v>
      </c>
      <c r="S145" s="19">
        <f t="shared" si="6"/>
        <v>88</v>
      </c>
      <c r="U145" s="9">
        <v>17</v>
      </c>
      <c r="V145" s="11">
        <v>0</v>
      </c>
      <c r="W145" s="11">
        <v>580.36271509154915</v>
      </c>
      <c r="X145" s="11">
        <v>841.74926912451792</v>
      </c>
      <c r="Y145" s="11">
        <v>984.9661394820389</v>
      </c>
      <c r="Z145" s="11">
        <v>786.53511676983896</v>
      </c>
      <c r="AA145" s="11">
        <v>853.49301555341276</v>
      </c>
      <c r="AB145" s="11">
        <v>491.05840801886546</v>
      </c>
      <c r="AC145" s="11">
        <v>278.6566188417824</v>
      </c>
      <c r="AD145" s="11">
        <v>554.2302039212185</v>
      </c>
      <c r="AE145" s="11">
        <v>526.41263267118541</v>
      </c>
      <c r="AF145" s="11">
        <v>437.44745713130175</v>
      </c>
      <c r="AG145" s="11">
        <v>172.23969425774888</v>
      </c>
      <c r="AH145" s="11">
        <v>335.25688248390384</v>
      </c>
      <c r="AI145" s="11">
        <v>63.426336488696336</v>
      </c>
      <c r="AJ145" s="11">
        <v>791.16911592751489</v>
      </c>
      <c r="AK145" s="11">
        <v>312.90995186336022</v>
      </c>
      <c r="AL145" s="11">
        <v>856.55135473288135</v>
      </c>
      <c r="AM145" s="19">
        <f t="shared" si="7"/>
        <v>8866.4649123598174</v>
      </c>
    </row>
    <row r="146" spans="1:39" x14ac:dyDescent="0.25">
      <c r="A146" s="9">
        <v>18</v>
      </c>
      <c r="B146" s="11">
        <v>2</v>
      </c>
      <c r="C146" s="11">
        <v>1</v>
      </c>
      <c r="D146" s="11">
        <v>3</v>
      </c>
      <c r="E146" s="11">
        <v>5</v>
      </c>
      <c r="F146" s="11">
        <v>0</v>
      </c>
      <c r="G146" s="11">
        <v>6</v>
      </c>
      <c r="H146" s="11">
        <v>6</v>
      </c>
      <c r="I146" s="11">
        <v>4</v>
      </c>
      <c r="J146" s="11">
        <v>9</v>
      </c>
      <c r="K146" s="11">
        <v>7</v>
      </c>
      <c r="L146" s="11">
        <v>2</v>
      </c>
      <c r="M146" s="11">
        <v>6</v>
      </c>
      <c r="N146" s="11">
        <v>3</v>
      </c>
      <c r="O146" s="11">
        <v>1</v>
      </c>
      <c r="P146" s="11">
        <v>9</v>
      </c>
      <c r="Q146" s="11">
        <v>1</v>
      </c>
      <c r="R146" s="11">
        <v>6</v>
      </c>
      <c r="S146" s="19">
        <f t="shared" si="6"/>
        <v>71</v>
      </c>
      <c r="U146" s="9">
        <v>18</v>
      </c>
      <c r="V146" s="11">
        <v>977.27612934567992</v>
      </c>
      <c r="W146" s="11">
        <v>933.02667508304717</v>
      </c>
      <c r="X146" s="11">
        <v>573.30688303983709</v>
      </c>
      <c r="Y146" s="11">
        <v>776.04250224973543</v>
      </c>
      <c r="Z146" s="11">
        <v>490.3985132767661</v>
      </c>
      <c r="AA146" s="11">
        <v>838.90080746742194</v>
      </c>
      <c r="AB146" s="11">
        <v>696.23120641313358</v>
      </c>
      <c r="AC146" s="11">
        <v>521.09936791756786</v>
      </c>
      <c r="AD146" s="11">
        <v>78.240371393304201</v>
      </c>
      <c r="AE146" s="11">
        <v>81.747662079996061</v>
      </c>
      <c r="AF146" s="11">
        <v>19.369170365338697</v>
      </c>
      <c r="AG146" s="11">
        <v>876.9433995897557</v>
      </c>
      <c r="AH146" s="11">
        <v>0</v>
      </c>
      <c r="AI146" s="11">
        <v>69.035785599583448</v>
      </c>
      <c r="AJ146" s="11">
        <v>191.90650124038444</v>
      </c>
      <c r="AK146" s="11">
        <v>937.88857352852756</v>
      </c>
      <c r="AL146" s="11">
        <v>737.33175982799878</v>
      </c>
      <c r="AM146" s="19">
        <f t="shared" si="7"/>
        <v>8798.7453084180779</v>
      </c>
    </row>
    <row r="147" spans="1:39" x14ac:dyDescent="0.25">
      <c r="A147" s="9">
        <v>19</v>
      </c>
      <c r="B147" s="11">
        <v>0</v>
      </c>
      <c r="C147" s="11">
        <v>0</v>
      </c>
      <c r="D147" s="11">
        <v>6</v>
      </c>
      <c r="E147" s="11">
        <v>1</v>
      </c>
      <c r="F147" s="11">
        <v>4</v>
      </c>
      <c r="G147" s="11">
        <v>0</v>
      </c>
      <c r="H147" s="11">
        <v>7</v>
      </c>
      <c r="I147" s="11">
        <v>6</v>
      </c>
      <c r="J147" s="11">
        <v>7</v>
      </c>
      <c r="K147" s="11">
        <v>8</v>
      </c>
      <c r="L147" s="11">
        <v>2</v>
      </c>
      <c r="M147" s="11">
        <v>1</v>
      </c>
      <c r="N147" s="11">
        <v>7</v>
      </c>
      <c r="O147" s="11">
        <v>2</v>
      </c>
      <c r="P147" s="11">
        <v>3</v>
      </c>
      <c r="Q147" s="11">
        <v>4</v>
      </c>
      <c r="R147" s="11">
        <v>6</v>
      </c>
      <c r="S147" s="19">
        <f t="shared" si="6"/>
        <v>64</v>
      </c>
      <c r="U147" s="9">
        <v>19</v>
      </c>
      <c r="V147" s="11">
        <v>379.97397102399987</v>
      </c>
      <c r="W147" s="11">
        <v>157.11994913078954</v>
      </c>
      <c r="X147" s="11">
        <v>224.22788513453463</v>
      </c>
      <c r="Y147" s="11">
        <v>493.20753154662913</v>
      </c>
      <c r="Z147" s="11">
        <v>413.17068510959263</v>
      </c>
      <c r="AA147" s="11">
        <v>799.95647822361207</v>
      </c>
      <c r="AB147" s="11">
        <v>553.61924108050584</v>
      </c>
      <c r="AC147" s="11">
        <v>280.35748697874141</v>
      </c>
      <c r="AD147" s="11">
        <v>546.33811058353263</v>
      </c>
      <c r="AE147" s="11">
        <v>941.09609515749457</v>
      </c>
      <c r="AF147" s="11">
        <v>727.16191850194275</v>
      </c>
      <c r="AG147" s="11">
        <v>482.49526746192339</v>
      </c>
      <c r="AH147" s="11">
        <v>719.06544116308271</v>
      </c>
      <c r="AI147" s="11">
        <v>27.539641993695852</v>
      </c>
      <c r="AJ147" s="11">
        <v>732.11843616539204</v>
      </c>
      <c r="AK147" s="11">
        <v>796.24942572695272</v>
      </c>
      <c r="AL147" s="11">
        <v>524.35833489888387</v>
      </c>
      <c r="AM147" s="19">
        <f t="shared" si="7"/>
        <v>8798.0558998813067</v>
      </c>
    </row>
    <row r="148" spans="1:39" x14ac:dyDescent="0.25">
      <c r="A148" s="9">
        <v>20</v>
      </c>
      <c r="B148" s="11">
        <v>3</v>
      </c>
      <c r="C148" s="11">
        <v>5</v>
      </c>
      <c r="D148" s="11">
        <v>0</v>
      </c>
      <c r="E148" s="11">
        <v>6</v>
      </c>
      <c r="F148" s="11">
        <v>1</v>
      </c>
      <c r="G148" s="11">
        <v>8</v>
      </c>
      <c r="H148" s="11">
        <v>4</v>
      </c>
      <c r="I148" s="11">
        <v>0</v>
      </c>
      <c r="J148" s="11">
        <v>2</v>
      </c>
      <c r="K148" s="11">
        <v>2</v>
      </c>
      <c r="L148" s="11">
        <v>9</v>
      </c>
      <c r="M148" s="11">
        <v>9</v>
      </c>
      <c r="N148" s="11">
        <v>3</v>
      </c>
      <c r="O148" s="11">
        <v>2</v>
      </c>
      <c r="P148" s="11">
        <v>6</v>
      </c>
      <c r="Q148" s="11">
        <v>1</v>
      </c>
      <c r="R148" s="11">
        <v>1</v>
      </c>
      <c r="S148" s="19">
        <f t="shared" si="6"/>
        <v>62</v>
      </c>
      <c r="U148" s="9">
        <v>20</v>
      </c>
      <c r="V148" s="11">
        <v>702.65728848570018</v>
      </c>
      <c r="W148" s="11">
        <v>371.85771831329617</v>
      </c>
      <c r="X148" s="11">
        <v>286.89163863702993</v>
      </c>
      <c r="Y148" s="11">
        <v>68.512569088298278</v>
      </c>
      <c r="Z148" s="11">
        <v>381.3442321112658</v>
      </c>
      <c r="AA148" s="11">
        <v>45.613155697859511</v>
      </c>
      <c r="AB148" s="11">
        <v>80.017703569457368</v>
      </c>
      <c r="AC148" s="11">
        <v>806.56073934528138</v>
      </c>
      <c r="AD148" s="11">
        <v>22.502198427372001</v>
      </c>
      <c r="AE148" s="11">
        <v>105.7039813066244</v>
      </c>
      <c r="AF148" s="11">
        <v>849.34728878547492</v>
      </c>
      <c r="AG148" s="11">
        <v>119.93109363294319</v>
      </c>
      <c r="AH148" s="11">
        <v>114.76597372975306</v>
      </c>
      <c r="AI148" s="11">
        <v>167.69958721912971</v>
      </c>
      <c r="AJ148" s="11">
        <v>618.74257191871516</v>
      </c>
      <c r="AK148" s="11">
        <v>701.63728821188249</v>
      </c>
      <c r="AL148" s="11">
        <v>966.50639424710971</v>
      </c>
      <c r="AM148" s="19">
        <f t="shared" si="7"/>
        <v>6410.2914227271931</v>
      </c>
    </row>
    <row r="149" spans="1:39" x14ac:dyDescent="0.25">
      <c r="A149" s="9">
        <v>21</v>
      </c>
      <c r="B149" s="11">
        <v>5</v>
      </c>
      <c r="C149" s="11">
        <v>3</v>
      </c>
      <c r="D149" s="11">
        <v>9</v>
      </c>
      <c r="E149" s="11">
        <v>3</v>
      </c>
      <c r="F149" s="11">
        <v>1</v>
      </c>
      <c r="G149" s="11">
        <v>2</v>
      </c>
      <c r="H149" s="11">
        <v>1</v>
      </c>
      <c r="I149" s="11">
        <v>9</v>
      </c>
      <c r="J149" s="11">
        <v>8</v>
      </c>
      <c r="K149" s="11">
        <v>9</v>
      </c>
      <c r="L149" s="11">
        <v>5</v>
      </c>
      <c r="M149" s="11">
        <v>4</v>
      </c>
      <c r="N149" s="11">
        <v>5</v>
      </c>
      <c r="O149" s="11">
        <v>6</v>
      </c>
      <c r="P149" s="11">
        <v>7</v>
      </c>
      <c r="Q149" s="11">
        <v>7</v>
      </c>
      <c r="R149" s="11">
        <v>3</v>
      </c>
      <c r="S149" s="19">
        <f t="shared" si="6"/>
        <v>87</v>
      </c>
      <c r="U149" s="9">
        <v>21</v>
      </c>
      <c r="V149" s="11">
        <v>592.08413948352802</v>
      </c>
      <c r="W149" s="11">
        <v>976.43317295266638</v>
      </c>
      <c r="X149" s="11">
        <v>516.68839279954886</v>
      </c>
      <c r="Y149" s="11">
        <v>235.31969737076619</v>
      </c>
      <c r="Z149" s="11">
        <v>553.90195575380835</v>
      </c>
      <c r="AA149" s="11">
        <v>422.22370305208199</v>
      </c>
      <c r="AB149" s="11">
        <v>649.94449407160971</v>
      </c>
      <c r="AC149" s="11">
        <v>640.08364788972233</v>
      </c>
      <c r="AD149" s="11">
        <v>349.76736184976266</v>
      </c>
      <c r="AE149" s="11">
        <v>527.0887938625051</v>
      </c>
      <c r="AF149" s="11">
        <v>506.91067529837466</v>
      </c>
      <c r="AG149" s="11">
        <v>400.51328901714425</v>
      </c>
      <c r="AH149" s="11">
        <v>66.766677493929166</v>
      </c>
      <c r="AI149" s="11">
        <v>803.11493159947202</v>
      </c>
      <c r="AJ149" s="11">
        <v>933.46388421383506</v>
      </c>
      <c r="AK149" s="11">
        <v>39.612274996166377</v>
      </c>
      <c r="AL149" s="11">
        <v>318.55326045820965</v>
      </c>
      <c r="AM149" s="19">
        <f t="shared" si="7"/>
        <v>8532.4703521631291</v>
      </c>
    </row>
    <row r="150" spans="1:39" x14ac:dyDescent="0.25">
      <c r="A150" s="9">
        <v>22</v>
      </c>
      <c r="B150" s="11">
        <v>8</v>
      </c>
      <c r="C150" s="11">
        <v>3</v>
      </c>
      <c r="D150" s="11">
        <v>4</v>
      </c>
      <c r="E150" s="11">
        <v>7</v>
      </c>
      <c r="F150" s="11">
        <v>8</v>
      </c>
      <c r="G150" s="11">
        <v>0</v>
      </c>
      <c r="H150" s="11">
        <v>5</v>
      </c>
      <c r="I150" s="11">
        <v>8</v>
      </c>
      <c r="J150" s="11">
        <v>9</v>
      </c>
      <c r="K150" s="11">
        <v>6</v>
      </c>
      <c r="L150" s="11">
        <v>5</v>
      </c>
      <c r="M150" s="11">
        <v>2</v>
      </c>
      <c r="N150" s="11">
        <v>2</v>
      </c>
      <c r="O150" s="11">
        <v>0</v>
      </c>
      <c r="P150" s="11">
        <v>6</v>
      </c>
      <c r="Q150" s="11">
        <v>2</v>
      </c>
      <c r="R150" s="11">
        <v>6</v>
      </c>
      <c r="S150" s="19">
        <f t="shared" si="6"/>
        <v>81</v>
      </c>
      <c r="U150" s="9">
        <v>22</v>
      </c>
      <c r="V150" s="11">
        <v>195.9310260280489</v>
      </c>
      <c r="W150" s="11">
        <v>31.126572682063312</v>
      </c>
      <c r="X150" s="11">
        <v>851.87054780762605</v>
      </c>
      <c r="Y150" s="11">
        <v>183.2805862386767</v>
      </c>
      <c r="Z150" s="11">
        <v>884.84159661373474</v>
      </c>
      <c r="AA150" s="11">
        <v>351.41252902061802</v>
      </c>
      <c r="AB150" s="11">
        <v>667.61817365209924</v>
      </c>
      <c r="AC150" s="11">
        <v>680.62562399616957</v>
      </c>
      <c r="AD150" s="11">
        <v>921.39066158410503</v>
      </c>
      <c r="AE150" s="11">
        <v>185.41701777089315</v>
      </c>
      <c r="AF150" s="11">
        <v>361.43348721544379</v>
      </c>
      <c r="AG150" s="11">
        <v>89.863508086703845</v>
      </c>
      <c r="AH150" s="11">
        <v>578.39635960517307</v>
      </c>
      <c r="AI150" s="11">
        <v>297.25241426733606</v>
      </c>
      <c r="AJ150" s="11">
        <v>738.15941670826874</v>
      </c>
      <c r="AK150" s="11">
        <v>955.64540837168101</v>
      </c>
      <c r="AL150" s="11">
        <v>518.20751788461632</v>
      </c>
      <c r="AM150" s="19">
        <f t="shared" si="7"/>
        <v>8492.4724475332569</v>
      </c>
    </row>
    <row r="151" spans="1:39" x14ac:dyDescent="0.25">
      <c r="A151" s="9">
        <v>23</v>
      </c>
      <c r="B151" s="11">
        <v>4</v>
      </c>
      <c r="C151" s="11">
        <v>8</v>
      </c>
      <c r="D151" s="11">
        <v>2</v>
      </c>
      <c r="E151" s="11">
        <v>6</v>
      </c>
      <c r="F151" s="11">
        <v>6</v>
      </c>
      <c r="G151" s="11">
        <v>4</v>
      </c>
      <c r="H151" s="11">
        <v>6</v>
      </c>
      <c r="I151" s="11">
        <v>5</v>
      </c>
      <c r="J151" s="11">
        <v>6</v>
      </c>
      <c r="K151" s="11">
        <v>8</v>
      </c>
      <c r="L151" s="11">
        <v>0</v>
      </c>
      <c r="M151" s="11">
        <v>5</v>
      </c>
      <c r="N151" s="11">
        <v>2</v>
      </c>
      <c r="O151" s="11">
        <v>4</v>
      </c>
      <c r="P151" s="11">
        <v>3</v>
      </c>
      <c r="Q151" s="11">
        <v>6</v>
      </c>
      <c r="R151" s="11">
        <v>2</v>
      </c>
      <c r="S151" s="19">
        <f t="shared" si="6"/>
        <v>77</v>
      </c>
      <c r="U151" s="9">
        <v>23</v>
      </c>
      <c r="V151" s="11">
        <v>604.2374516922805</v>
      </c>
      <c r="W151" s="11">
        <v>411.67516820274051</v>
      </c>
      <c r="X151" s="11">
        <v>640.38012495027203</v>
      </c>
      <c r="Y151" s="11">
        <v>925.98083871214942</v>
      </c>
      <c r="Z151" s="11">
        <v>543.31664483562986</v>
      </c>
      <c r="AA151" s="11">
        <v>84.951653814338002</v>
      </c>
      <c r="AB151" s="11">
        <v>251.2362314524571</v>
      </c>
      <c r="AC151" s="11">
        <v>887.50925752582521</v>
      </c>
      <c r="AD151" s="11">
        <v>0</v>
      </c>
      <c r="AE151" s="11">
        <v>0</v>
      </c>
      <c r="AF151" s="11">
        <v>65.272070894055062</v>
      </c>
      <c r="AG151" s="11">
        <v>318.50365264412619</v>
      </c>
      <c r="AH151" s="11">
        <v>906.93473148502108</v>
      </c>
      <c r="AI151" s="11">
        <v>693.63293986512895</v>
      </c>
      <c r="AJ151" s="11">
        <v>516.67836214226088</v>
      </c>
      <c r="AK151" s="11">
        <v>880.82287911454443</v>
      </c>
      <c r="AL151" s="11">
        <v>125.7482267529254</v>
      </c>
      <c r="AM151" s="19">
        <f t="shared" si="7"/>
        <v>7856.8802340837547</v>
      </c>
    </row>
    <row r="152" spans="1:39" x14ac:dyDescent="0.25">
      <c r="A152" s="9">
        <v>24</v>
      </c>
      <c r="B152" s="11">
        <v>3</v>
      </c>
      <c r="C152" s="11">
        <v>0</v>
      </c>
      <c r="D152" s="11">
        <v>5</v>
      </c>
      <c r="E152" s="11">
        <v>8</v>
      </c>
      <c r="F152" s="11">
        <v>9</v>
      </c>
      <c r="G152" s="11">
        <v>2</v>
      </c>
      <c r="H152" s="11">
        <v>8</v>
      </c>
      <c r="I152" s="11">
        <v>6</v>
      </c>
      <c r="J152" s="11">
        <v>8</v>
      </c>
      <c r="K152" s="11">
        <v>8</v>
      </c>
      <c r="L152" s="11">
        <v>0</v>
      </c>
      <c r="M152" s="11">
        <v>1</v>
      </c>
      <c r="N152" s="11">
        <v>6</v>
      </c>
      <c r="O152" s="11">
        <v>9</v>
      </c>
      <c r="P152" s="11">
        <v>7</v>
      </c>
      <c r="Q152" s="11">
        <v>5</v>
      </c>
      <c r="R152" s="11">
        <v>5</v>
      </c>
      <c r="S152" s="19">
        <f t="shared" si="6"/>
        <v>90</v>
      </c>
      <c r="U152" s="9">
        <v>24</v>
      </c>
      <c r="V152" s="11">
        <v>447.99037437813314</v>
      </c>
      <c r="W152" s="11">
        <v>934.96542159734327</v>
      </c>
      <c r="X152" s="11">
        <v>300.56488620083223</v>
      </c>
      <c r="Y152" s="11">
        <v>194.07353416019845</v>
      </c>
      <c r="Z152" s="11">
        <v>633.39522699537383</v>
      </c>
      <c r="AA152" s="11">
        <v>336.68137450806159</v>
      </c>
      <c r="AB152" s="11">
        <v>227.57079645440493</v>
      </c>
      <c r="AC152" s="11">
        <v>292.95362414481309</v>
      </c>
      <c r="AD152" s="11">
        <v>733.53537009913623</v>
      </c>
      <c r="AE152" s="11">
        <v>51.167820190012648</v>
      </c>
      <c r="AF152" s="11">
        <v>975.94855914277002</v>
      </c>
      <c r="AG152" s="11">
        <v>33.640272227016375</v>
      </c>
      <c r="AH152" s="11">
        <v>889.50824757626287</v>
      </c>
      <c r="AI152" s="11">
        <v>641.4213114295809</v>
      </c>
      <c r="AJ152" s="11">
        <v>192.94520524579917</v>
      </c>
      <c r="AK152" s="11">
        <v>219.30846036172613</v>
      </c>
      <c r="AL152" s="11">
        <v>475.16825552323104</v>
      </c>
      <c r="AM152" s="19">
        <f t="shared" si="7"/>
        <v>7580.8387402346962</v>
      </c>
    </row>
    <row r="153" spans="1:39" x14ac:dyDescent="0.25">
      <c r="A153" s="9">
        <v>25</v>
      </c>
      <c r="B153" s="11">
        <v>9</v>
      </c>
      <c r="C153" s="11">
        <v>3</v>
      </c>
      <c r="D153" s="11">
        <v>3</v>
      </c>
      <c r="E153" s="11">
        <v>2</v>
      </c>
      <c r="F153" s="11">
        <v>5</v>
      </c>
      <c r="G153" s="11">
        <v>7</v>
      </c>
      <c r="H153" s="11">
        <v>2</v>
      </c>
      <c r="I153" s="11">
        <v>8</v>
      </c>
      <c r="J153" s="11">
        <v>4</v>
      </c>
      <c r="K153" s="11">
        <v>3</v>
      </c>
      <c r="L153" s="11">
        <v>5</v>
      </c>
      <c r="M153" s="11">
        <v>6</v>
      </c>
      <c r="N153" s="11">
        <v>8</v>
      </c>
      <c r="O153" s="11">
        <v>8</v>
      </c>
      <c r="P153" s="11">
        <v>2</v>
      </c>
      <c r="Q153" s="11">
        <v>5</v>
      </c>
      <c r="R153" s="11">
        <v>5</v>
      </c>
      <c r="S153" s="19">
        <f t="shared" si="6"/>
        <v>85</v>
      </c>
      <c r="U153" s="9">
        <v>25</v>
      </c>
      <c r="V153" s="11">
        <v>871.17843400749143</v>
      </c>
      <c r="W153" s="11">
        <v>557.09875419271066</v>
      </c>
      <c r="X153" s="11">
        <v>887.30551994540144</v>
      </c>
      <c r="Y153" s="11">
        <v>251.80613389872252</v>
      </c>
      <c r="Z153" s="11">
        <v>0</v>
      </c>
      <c r="AA153" s="11">
        <v>920.54215391679486</v>
      </c>
      <c r="AB153" s="11">
        <v>939.27216804216619</v>
      </c>
      <c r="AC153" s="11">
        <v>299.10060931079283</v>
      </c>
      <c r="AD153" s="11">
        <v>157.95830162835523</v>
      </c>
      <c r="AE153" s="11">
        <v>281.45883110869727</v>
      </c>
      <c r="AF153" s="11">
        <v>921.17788123862567</v>
      </c>
      <c r="AG153" s="11">
        <v>346.2997805007364</v>
      </c>
      <c r="AH153" s="11">
        <v>503.04518970098542</v>
      </c>
      <c r="AI153" s="11">
        <v>790.22011006204264</v>
      </c>
      <c r="AJ153" s="11">
        <v>155.52302548869002</v>
      </c>
      <c r="AK153" s="11">
        <v>825.19354768816538</v>
      </c>
      <c r="AL153" s="11">
        <v>188.92964997560878</v>
      </c>
      <c r="AM153" s="19">
        <f t="shared" si="7"/>
        <v>8896.1100907059863</v>
      </c>
    </row>
    <row r="154" spans="1:39" x14ac:dyDescent="0.25">
      <c r="A154" s="9">
        <v>26</v>
      </c>
      <c r="B154" s="11">
        <v>9</v>
      </c>
      <c r="C154" s="11">
        <v>7</v>
      </c>
      <c r="D154" s="11">
        <v>6</v>
      </c>
      <c r="E154" s="11">
        <v>7</v>
      </c>
      <c r="F154" s="11">
        <v>1</v>
      </c>
      <c r="G154" s="11">
        <v>6</v>
      </c>
      <c r="H154" s="11">
        <v>3</v>
      </c>
      <c r="I154" s="11">
        <v>3</v>
      </c>
      <c r="J154" s="11">
        <v>3</v>
      </c>
      <c r="K154" s="11">
        <v>0</v>
      </c>
      <c r="L154" s="11">
        <v>7</v>
      </c>
      <c r="M154" s="11">
        <v>1</v>
      </c>
      <c r="N154" s="11">
        <v>1</v>
      </c>
      <c r="O154" s="11">
        <v>5</v>
      </c>
      <c r="P154" s="11">
        <v>1</v>
      </c>
      <c r="Q154" s="11">
        <v>3</v>
      </c>
      <c r="R154" s="11">
        <v>5</v>
      </c>
      <c r="S154" s="19">
        <f t="shared" si="6"/>
        <v>68</v>
      </c>
      <c r="U154" s="9">
        <v>26</v>
      </c>
      <c r="V154" s="11">
        <v>38.593851586107732</v>
      </c>
      <c r="W154" s="11">
        <v>15.704404880348299</v>
      </c>
      <c r="X154" s="11">
        <v>459.51903787945957</v>
      </c>
      <c r="Y154" s="11">
        <v>0.92506871882980235</v>
      </c>
      <c r="Z154" s="11">
        <v>0</v>
      </c>
      <c r="AA154" s="11">
        <v>831.41976956512997</v>
      </c>
      <c r="AB154" s="11">
        <v>844.77114633499775</v>
      </c>
      <c r="AC154" s="11">
        <v>745.82400084034919</v>
      </c>
      <c r="AD154" s="11">
        <v>914.34712245405478</v>
      </c>
      <c r="AE154" s="11">
        <v>660.2953169660459</v>
      </c>
      <c r="AF154" s="11">
        <v>449.70757959603691</v>
      </c>
      <c r="AG154" s="11">
        <v>655.97766932163574</v>
      </c>
      <c r="AH154" s="11">
        <v>387.15771877975101</v>
      </c>
      <c r="AI154" s="11">
        <v>682.93832706018657</v>
      </c>
      <c r="AJ154" s="11">
        <v>328.48714788014991</v>
      </c>
      <c r="AK154" s="11">
        <v>830.39033355292815</v>
      </c>
      <c r="AL154" s="11">
        <v>77.943751053073498</v>
      </c>
      <c r="AM154" s="19">
        <f t="shared" si="7"/>
        <v>7924.0022464690846</v>
      </c>
    </row>
    <row r="155" spans="1:39" x14ac:dyDescent="0.25">
      <c r="A155" s="9">
        <v>27</v>
      </c>
      <c r="B155" s="11">
        <v>5</v>
      </c>
      <c r="C155" s="11">
        <v>6</v>
      </c>
      <c r="D155" s="11">
        <v>4</v>
      </c>
      <c r="E155" s="11">
        <v>0</v>
      </c>
      <c r="F155" s="11">
        <v>8</v>
      </c>
      <c r="G155" s="11">
        <v>5</v>
      </c>
      <c r="H155" s="11">
        <v>4</v>
      </c>
      <c r="I155" s="11">
        <v>3</v>
      </c>
      <c r="J155" s="11">
        <v>7</v>
      </c>
      <c r="K155" s="11">
        <v>8</v>
      </c>
      <c r="L155" s="11">
        <v>2</v>
      </c>
      <c r="M155" s="11">
        <v>2</v>
      </c>
      <c r="N155" s="11">
        <v>4</v>
      </c>
      <c r="O155" s="11">
        <v>3</v>
      </c>
      <c r="P155" s="11">
        <v>8</v>
      </c>
      <c r="Q155" s="11">
        <v>2</v>
      </c>
      <c r="R155" s="11">
        <v>5</v>
      </c>
      <c r="S155" s="19">
        <f t="shared" si="6"/>
        <v>76</v>
      </c>
      <c r="U155" s="9">
        <v>27</v>
      </c>
      <c r="V155" s="11">
        <v>726.01020334631778</v>
      </c>
      <c r="W155" s="11">
        <v>503.58244999741942</v>
      </c>
      <c r="X155" s="11">
        <v>265.01935130365229</v>
      </c>
      <c r="Y155" s="11">
        <v>210.71985255316307</v>
      </c>
      <c r="Z155" s="11">
        <v>330.18608791582795</v>
      </c>
      <c r="AA155" s="11">
        <v>740.42174783194628</v>
      </c>
      <c r="AB155" s="11">
        <v>220.77895555837469</v>
      </c>
      <c r="AC155" s="11">
        <v>567.94969764809582</v>
      </c>
      <c r="AD155" s="11">
        <v>554.27852714848893</v>
      </c>
      <c r="AE155" s="11">
        <v>144.40688477815021</v>
      </c>
      <c r="AF155" s="11">
        <v>505.65924465780733</v>
      </c>
      <c r="AG155" s="11">
        <v>508.38855315569685</v>
      </c>
      <c r="AH155" s="11">
        <v>928.50098604338518</v>
      </c>
      <c r="AI155" s="11">
        <v>127.38151307237689</v>
      </c>
      <c r="AJ155" s="11">
        <v>878.34375631308717</v>
      </c>
      <c r="AK155" s="11">
        <v>405.29930126552097</v>
      </c>
      <c r="AL155" s="11">
        <v>0</v>
      </c>
      <c r="AM155" s="19">
        <f t="shared" si="7"/>
        <v>7616.9271125893101</v>
      </c>
    </row>
    <row r="156" spans="1:39" x14ac:dyDescent="0.25">
      <c r="A156" s="9">
        <v>28</v>
      </c>
      <c r="B156" s="11">
        <v>3</v>
      </c>
      <c r="C156" s="11">
        <v>2</v>
      </c>
      <c r="D156" s="11">
        <v>3</v>
      </c>
      <c r="E156" s="11">
        <v>3</v>
      </c>
      <c r="F156" s="11">
        <v>5</v>
      </c>
      <c r="G156" s="11">
        <v>0</v>
      </c>
      <c r="H156" s="11">
        <v>7</v>
      </c>
      <c r="I156" s="11">
        <v>3</v>
      </c>
      <c r="J156" s="11">
        <v>4</v>
      </c>
      <c r="K156" s="11">
        <v>8</v>
      </c>
      <c r="L156" s="11">
        <v>5</v>
      </c>
      <c r="M156" s="11">
        <v>3</v>
      </c>
      <c r="N156" s="11">
        <v>5</v>
      </c>
      <c r="O156" s="11">
        <v>7</v>
      </c>
      <c r="P156" s="11">
        <v>4</v>
      </c>
      <c r="Q156" s="11">
        <v>8</v>
      </c>
      <c r="R156" s="11">
        <v>3</v>
      </c>
      <c r="S156" s="19">
        <f t="shared" si="6"/>
        <v>73</v>
      </c>
      <c r="U156" s="9">
        <v>28</v>
      </c>
      <c r="V156" s="11">
        <v>854.3912551915696</v>
      </c>
      <c r="W156" s="11">
        <v>881.51547398682806</v>
      </c>
      <c r="X156" s="11">
        <v>841.79241424591703</v>
      </c>
      <c r="Y156" s="11">
        <v>700.98263585651432</v>
      </c>
      <c r="Z156" s="11">
        <v>219.3465275254184</v>
      </c>
      <c r="AA156" s="11">
        <v>723.13473478414721</v>
      </c>
      <c r="AB156" s="11">
        <v>621.37366980954289</v>
      </c>
      <c r="AC156" s="11">
        <v>820.01124377848203</v>
      </c>
      <c r="AD156" s="11">
        <v>253.50909820616474</v>
      </c>
      <c r="AE156" s="11">
        <v>591.91427786549787</v>
      </c>
      <c r="AF156" s="11">
        <v>62.241609611567775</v>
      </c>
      <c r="AG156" s="11">
        <v>718.61733771006993</v>
      </c>
      <c r="AH156" s="11">
        <v>777.88978882639537</v>
      </c>
      <c r="AI156" s="11">
        <v>794.52514055412223</v>
      </c>
      <c r="AJ156" s="11">
        <v>473.21135564066952</v>
      </c>
      <c r="AK156" s="11">
        <v>527.88312035855643</v>
      </c>
      <c r="AL156" s="11">
        <v>0</v>
      </c>
      <c r="AM156" s="19">
        <f t="shared" si="7"/>
        <v>9862.3396839514626</v>
      </c>
    </row>
    <row r="157" spans="1:39" x14ac:dyDescent="0.25">
      <c r="A157" s="9">
        <v>29</v>
      </c>
      <c r="B157" s="11">
        <v>2</v>
      </c>
      <c r="C157" s="11">
        <v>4</v>
      </c>
      <c r="D157" s="11">
        <v>5</v>
      </c>
      <c r="E157" s="11">
        <v>8</v>
      </c>
      <c r="F157" s="11">
        <v>4</v>
      </c>
      <c r="G157" s="11">
        <v>4</v>
      </c>
      <c r="H157" s="11">
        <v>4</v>
      </c>
      <c r="I157" s="11">
        <v>7</v>
      </c>
      <c r="J157" s="11">
        <v>7</v>
      </c>
      <c r="K157" s="11">
        <v>4</v>
      </c>
      <c r="L157" s="11">
        <v>6</v>
      </c>
      <c r="M157" s="11">
        <v>0</v>
      </c>
      <c r="N157" s="11">
        <v>9</v>
      </c>
      <c r="O157" s="11">
        <v>5</v>
      </c>
      <c r="P157" s="11">
        <v>3</v>
      </c>
      <c r="Q157" s="11">
        <v>2</v>
      </c>
      <c r="R157" s="11">
        <v>0</v>
      </c>
      <c r="S157" s="19">
        <f t="shared" si="6"/>
        <v>74</v>
      </c>
      <c r="U157" s="9">
        <v>29</v>
      </c>
      <c r="V157" s="11">
        <v>542.77399020136932</v>
      </c>
      <c r="W157" s="11">
        <v>975.68266620745817</v>
      </c>
      <c r="X157" s="11">
        <v>900.95184461437702</v>
      </c>
      <c r="Y157" s="11">
        <v>396.91932782993575</v>
      </c>
      <c r="Z157" s="11">
        <v>527.70493156700843</v>
      </c>
      <c r="AA157" s="11">
        <v>483.48382257920861</v>
      </c>
      <c r="AB157" s="11">
        <v>357.00901081848667</v>
      </c>
      <c r="AC157" s="11">
        <v>399.34073222602461</v>
      </c>
      <c r="AD157" s="11">
        <v>297.37505792470654</v>
      </c>
      <c r="AE157" s="11">
        <v>432.18753883899939</v>
      </c>
      <c r="AF157" s="11">
        <v>33.482043874061397</v>
      </c>
      <c r="AG157" s="11">
        <v>384.36875594984474</v>
      </c>
      <c r="AH157" s="11">
        <v>113.62249625910704</v>
      </c>
      <c r="AI157" s="11">
        <v>631.73410164521215</v>
      </c>
      <c r="AJ157" s="11">
        <v>814.82365442501828</v>
      </c>
      <c r="AK157" s="11">
        <v>988.12566280428825</v>
      </c>
      <c r="AL157" s="11">
        <v>129.69951557204206</v>
      </c>
      <c r="AM157" s="19">
        <f t="shared" si="7"/>
        <v>8409.2851533371468</v>
      </c>
    </row>
    <row r="158" spans="1:39" x14ac:dyDescent="0.25">
      <c r="A158" s="9">
        <v>30</v>
      </c>
      <c r="B158" s="11">
        <v>6</v>
      </c>
      <c r="C158" s="11">
        <v>8</v>
      </c>
      <c r="D158" s="11">
        <v>2</v>
      </c>
      <c r="E158" s="11">
        <v>0</v>
      </c>
      <c r="F158" s="11">
        <v>2</v>
      </c>
      <c r="G158" s="11">
        <v>6</v>
      </c>
      <c r="H158" s="11">
        <v>5</v>
      </c>
      <c r="I158" s="11">
        <v>1</v>
      </c>
      <c r="J158" s="11">
        <v>3</v>
      </c>
      <c r="K158" s="11">
        <v>9</v>
      </c>
      <c r="L158" s="11">
        <v>2</v>
      </c>
      <c r="M158" s="11">
        <v>1</v>
      </c>
      <c r="N158" s="11">
        <v>0</v>
      </c>
      <c r="O158" s="11">
        <v>0</v>
      </c>
      <c r="P158" s="11">
        <v>7</v>
      </c>
      <c r="Q158" s="11">
        <v>7</v>
      </c>
      <c r="R158" s="11">
        <v>7</v>
      </c>
      <c r="S158" s="19">
        <f t="shared" si="6"/>
        <v>66</v>
      </c>
      <c r="U158" s="9">
        <v>30</v>
      </c>
      <c r="V158" s="11">
        <v>534.67157941185576</v>
      </c>
      <c r="W158" s="11">
        <v>568.73632285648421</v>
      </c>
      <c r="X158" s="11">
        <v>470.79078704574772</v>
      </c>
      <c r="Y158" s="11">
        <v>250.08058475236382</v>
      </c>
      <c r="Z158" s="11">
        <v>190.06194399408861</v>
      </c>
      <c r="AA158" s="11">
        <v>607.72938001224099</v>
      </c>
      <c r="AB158" s="11">
        <v>0</v>
      </c>
      <c r="AC158" s="11">
        <v>997.43566562452918</v>
      </c>
      <c r="AD158" s="11">
        <v>148.65630188618329</v>
      </c>
      <c r="AE158" s="11">
        <v>649.12824891901676</v>
      </c>
      <c r="AF158" s="11">
        <v>58.835846415047129</v>
      </c>
      <c r="AG158" s="11">
        <v>207.10227926073043</v>
      </c>
      <c r="AH158" s="11">
        <v>940.28717846771508</v>
      </c>
      <c r="AI158" s="11">
        <v>161.6808761132983</v>
      </c>
      <c r="AJ158" s="11">
        <v>62.947388531630509</v>
      </c>
      <c r="AK158" s="11">
        <v>687.13499134854783</v>
      </c>
      <c r="AL158" s="11">
        <v>621.51045521600122</v>
      </c>
      <c r="AM158" s="19">
        <f t="shared" si="7"/>
        <v>7156.7898298554792</v>
      </c>
    </row>
    <row r="159" spans="1:39" x14ac:dyDescent="0.25">
      <c r="A159" s="9">
        <v>31</v>
      </c>
      <c r="B159" s="11">
        <v>9</v>
      </c>
      <c r="C159" s="11">
        <v>5</v>
      </c>
      <c r="D159" s="11">
        <v>7</v>
      </c>
      <c r="E159" s="11">
        <v>2</v>
      </c>
      <c r="F159" s="11">
        <v>9</v>
      </c>
      <c r="G159" s="11">
        <v>7</v>
      </c>
      <c r="H159" s="11">
        <v>7</v>
      </c>
      <c r="I159" s="11">
        <v>2</v>
      </c>
      <c r="J159" s="11">
        <v>7</v>
      </c>
      <c r="K159" s="11">
        <v>5</v>
      </c>
      <c r="L159" s="11">
        <v>6</v>
      </c>
      <c r="M159" s="11">
        <v>4</v>
      </c>
      <c r="N159" s="11">
        <v>3</v>
      </c>
      <c r="O159" s="11">
        <v>6</v>
      </c>
      <c r="P159" s="11">
        <v>5</v>
      </c>
      <c r="Q159" s="11">
        <v>7</v>
      </c>
      <c r="R159" s="11">
        <v>7</v>
      </c>
      <c r="S159" s="19">
        <f t="shared" si="6"/>
        <v>98</v>
      </c>
      <c r="U159" s="9">
        <v>31</v>
      </c>
      <c r="V159" s="11">
        <v>685.73903635221905</v>
      </c>
      <c r="W159" s="11">
        <v>90.577657465787382</v>
      </c>
      <c r="X159" s="11">
        <v>617.73450325459851</v>
      </c>
      <c r="Y159" s="11">
        <v>969.81774279703632</v>
      </c>
      <c r="Z159" s="11">
        <v>95.887965199446313</v>
      </c>
      <c r="AA159" s="11">
        <v>945.58546457596765</v>
      </c>
      <c r="AB159" s="11">
        <v>113.18270654573325</v>
      </c>
      <c r="AC159" s="11">
        <v>453.75255507905308</v>
      </c>
      <c r="AD159" s="11">
        <v>768.22617857052182</v>
      </c>
      <c r="AE159" s="11">
        <v>85.249672448904917</v>
      </c>
      <c r="AF159" s="11">
        <v>370.26826584803894</v>
      </c>
      <c r="AG159" s="11">
        <v>363.14133190395523</v>
      </c>
      <c r="AH159" s="11">
        <v>694.40480938053997</v>
      </c>
      <c r="AI159" s="11">
        <v>966.13548096411466</v>
      </c>
      <c r="AJ159" s="11">
        <v>306.3765468606241</v>
      </c>
      <c r="AK159" s="11">
        <v>431.05129810599885</v>
      </c>
      <c r="AL159" s="11">
        <v>982.82976220691035</v>
      </c>
      <c r="AM159" s="19">
        <f t="shared" si="7"/>
        <v>8939.9609775594508</v>
      </c>
    </row>
    <row r="160" spans="1:39" x14ac:dyDescent="0.25">
      <c r="A160" s="9">
        <v>32</v>
      </c>
      <c r="B160" s="11">
        <v>4</v>
      </c>
      <c r="C160" s="11">
        <v>5</v>
      </c>
      <c r="D160" s="11">
        <v>8</v>
      </c>
      <c r="E160" s="11">
        <v>7</v>
      </c>
      <c r="F160" s="11">
        <v>8</v>
      </c>
      <c r="G160" s="11">
        <v>6</v>
      </c>
      <c r="H160" s="11">
        <v>1</v>
      </c>
      <c r="I160" s="11">
        <v>4</v>
      </c>
      <c r="J160" s="11">
        <v>1</v>
      </c>
      <c r="K160" s="11">
        <v>4</v>
      </c>
      <c r="L160" s="11">
        <v>1</v>
      </c>
      <c r="M160" s="11">
        <v>8</v>
      </c>
      <c r="N160" s="11">
        <v>5</v>
      </c>
      <c r="O160" s="11">
        <v>0</v>
      </c>
      <c r="P160" s="11">
        <v>7</v>
      </c>
      <c r="Q160" s="11">
        <v>6</v>
      </c>
      <c r="R160" s="11">
        <v>3</v>
      </c>
      <c r="S160" s="19">
        <f t="shared" si="6"/>
        <v>78</v>
      </c>
      <c r="U160" s="9">
        <v>32</v>
      </c>
      <c r="V160" s="11">
        <v>790.73108267125212</v>
      </c>
      <c r="W160" s="11">
        <v>245.66352108816491</v>
      </c>
      <c r="X160" s="11">
        <v>70.217833636624036</v>
      </c>
      <c r="Y160" s="11">
        <v>191.5066636897833</v>
      </c>
      <c r="Z160" s="11">
        <v>975.99234367260362</v>
      </c>
      <c r="AA160" s="11">
        <v>699.14348545091457</v>
      </c>
      <c r="AB160" s="11">
        <v>187.63892523234082</v>
      </c>
      <c r="AC160" s="11">
        <v>710.37217779710204</v>
      </c>
      <c r="AD160" s="11">
        <v>301.65080746450377</v>
      </c>
      <c r="AE160" s="11">
        <v>117.20155272198984</v>
      </c>
      <c r="AF160" s="11">
        <v>360.5508193149135</v>
      </c>
      <c r="AG160" s="11">
        <v>511.77215021760691</v>
      </c>
      <c r="AH160" s="11">
        <v>415.58077863101192</v>
      </c>
      <c r="AI160" s="11">
        <v>0</v>
      </c>
      <c r="AJ160" s="11">
        <v>0</v>
      </c>
      <c r="AK160" s="11">
        <v>999.78146267470311</v>
      </c>
      <c r="AL160" s="11">
        <v>359.97889548628416</v>
      </c>
      <c r="AM160" s="19">
        <f t="shared" si="7"/>
        <v>6937.7824997497983</v>
      </c>
    </row>
    <row r="161" spans="1:39" x14ac:dyDescent="0.25">
      <c r="A161" s="9">
        <v>33</v>
      </c>
      <c r="B161" s="11">
        <v>3</v>
      </c>
      <c r="C161" s="11">
        <v>8</v>
      </c>
      <c r="D161" s="11">
        <v>0</v>
      </c>
      <c r="E161" s="11">
        <v>4</v>
      </c>
      <c r="F161" s="11">
        <v>9</v>
      </c>
      <c r="G161" s="11">
        <v>8</v>
      </c>
      <c r="H161" s="11">
        <v>8</v>
      </c>
      <c r="I161" s="11">
        <v>7</v>
      </c>
      <c r="J161" s="11">
        <v>6</v>
      </c>
      <c r="K161" s="11">
        <v>8</v>
      </c>
      <c r="L161" s="11">
        <v>2</v>
      </c>
      <c r="M161" s="11">
        <v>1</v>
      </c>
      <c r="N161" s="11">
        <v>5</v>
      </c>
      <c r="O161" s="11">
        <v>1</v>
      </c>
      <c r="P161" s="11">
        <v>6</v>
      </c>
      <c r="Q161" s="11">
        <v>8</v>
      </c>
      <c r="R161" s="11">
        <v>4</v>
      </c>
      <c r="S161" s="19">
        <f t="shared" si="6"/>
        <v>88</v>
      </c>
      <c r="U161" s="9">
        <v>33</v>
      </c>
      <c r="V161" s="11">
        <v>721.70856082546356</v>
      </c>
      <c r="W161" s="11">
        <v>0</v>
      </c>
      <c r="X161" s="11">
        <v>23.708793153266129</v>
      </c>
      <c r="Y161" s="11">
        <v>605.12334020628055</v>
      </c>
      <c r="Z161" s="11">
        <v>469.96492108601382</v>
      </c>
      <c r="AA161" s="11">
        <v>885.32623842649923</v>
      </c>
      <c r="AB161" s="11">
        <v>576.27933636904095</v>
      </c>
      <c r="AC161" s="11">
        <v>702.73620244756671</v>
      </c>
      <c r="AD161" s="11">
        <v>337.20138802264989</v>
      </c>
      <c r="AE161" s="11">
        <v>792.91828876355271</v>
      </c>
      <c r="AF161" s="11">
        <v>719.37170271511354</v>
      </c>
      <c r="AG161" s="11">
        <v>451.82791502504205</v>
      </c>
      <c r="AH161" s="11">
        <v>376.50142368348196</v>
      </c>
      <c r="AI161" s="11">
        <v>224.47070465200957</v>
      </c>
      <c r="AJ161" s="11">
        <v>629.86241951247359</v>
      </c>
      <c r="AK161" s="11">
        <v>355.36436504700595</v>
      </c>
      <c r="AL161" s="11">
        <v>955.05702589907037</v>
      </c>
      <c r="AM161" s="19">
        <f t="shared" si="7"/>
        <v>8827.4226258345298</v>
      </c>
    </row>
    <row r="162" spans="1:39" x14ac:dyDescent="0.25">
      <c r="A162" s="9">
        <v>34</v>
      </c>
      <c r="B162" s="11">
        <v>1</v>
      </c>
      <c r="C162" s="11">
        <v>7</v>
      </c>
      <c r="D162" s="11">
        <v>7</v>
      </c>
      <c r="E162" s="11">
        <v>2</v>
      </c>
      <c r="F162" s="11">
        <v>6</v>
      </c>
      <c r="G162" s="11">
        <v>9</v>
      </c>
      <c r="H162" s="11">
        <v>2</v>
      </c>
      <c r="I162" s="11">
        <v>4</v>
      </c>
      <c r="J162" s="11">
        <v>1</v>
      </c>
      <c r="K162" s="11">
        <v>7</v>
      </c>
      <c r="L162" s="11">
        <v>6</v>
      </c>
      <c r="M162" s="11">
        <v>1</v>
      </c>
      <c r="N162" s="11">
        <v>5</v>
      </c>
      <c r="O162" s="11">
        <v>7</v>
      </c>
      <c r="P162" s="11">
        <v>0</v>
      </c>
      <c r="Q162" s="11">
        <v>3</v>
      </c>
      <c r="R162" s="11">
        <v>1</v>
      </c>
      <c r="S162" s="19">
        <f t="shared" si="6"/>
        <v>69</v>
      </c>
      <c r="U162" s="9">
        <v>34</v>
      </c>
      <c r="V162" s="11">
        <v>739.22352377156608</v>
      </c>
      <c r="W162" s="11">
        <v>0</v>
      </c>
      <c r="X162" s="11">
        <v>474.74222873057295</v>
      </c>
      <c r="Y162" s="11">
        <v>782.37753065644824</v>
      </c>
      <c r="Z162" s="11">
        <v>427.16719161660023</v>
      </c>
      <c r="AA162" s="11">
        <v>170.22751832207982</v>
      </c>
      <c r="AB162" s="11">
        <v>676.9641585286297</v>
      </c>
      <c r="AC162" s="11">
        <v>902.6754529668882</v>
      </c>
      <c r="AD162" s="11">
        <v>514.86812656802908</v>
      </c>
      <c r="AE162" s="11">
        <v>189.14119973351796</v>
      </c>
      <c r="AF162" s="11">
        <v>897.37583709924706</v>
      </c>
      <c r="AG162" s="11">
        <v>255.45062607351275</v>
      </c>
      <c r="AH162" s="11">
        <v>846.48704068619543</v>
      </c>
      <c r="AI162" s="11">
        <v>243.5089464138367</v>
      </c>
      <c r="AJ162" s="11">
        <v>762.50282085079903</v>
      </c>
      <c r="AK162" s="11">
        <v>39.564619267697829</v>
      </c>
      <c r="AL162" s="11">
        <v>713.39323780305676</v>
      </c>
      <c r="AM162" s="19">
        <f t="shared" si="7"/>
        <v>8635.6700590886776</v>
      </c>
    </row>
    <row r="163" spans="1:39" x14ac:dyDescent="0.25">
      <c r="A163" s="9">
        <v>35</v>
      </c>
      <c r="B163" s="11">
        <v>4</v>
      </c>
      <c r="C163" s="11">
        <v>7</v>
      </c>
      <c r="D163" s="11">
        <v>4</v>
      </c>
      <c r="E163" s="11">
        <v>9</v>
      </c>
      <c r="F163" s="11">
        <v>7</v>
      </c>
      <c r="G163" s="11">
        <v>9</v>
      </c>
      <c r="H163" s="11">
        <v>6</v>
      </c>
      <c r="I163" s="11">
        <v>8</v>
      </c>
      <c r="J163" s="11">
        <v>4</v>
      </c>
      <c r="K163" s="11">
        <v>1</v>
      </c>
      <c r="L163" s="11">
        <v>4</v>
      </c>
      <c r="M163" s="11">
        <v>3</v>
      </c>
      <c r="N163" s="11">
        <v>0</v>
      </c>
      <c r="O163" s="11">
        <v>4</v>
      </c>
      <c r="P163" s="11">
        <v>8</v>
      </c>
      <c r="Q163" s="11">
        <v>0</v>
      </c>
      <c r="R163" s="11">
        <v>4</v>
      </c>
      <c r="S163" s="19">
        <f t="shared" si="6"/>
        <v>82</v>
      </c>
      <c r="U163" s="9">
        <v>35</v>
      </c>
      <c r="V163" s="11">
        <v>576.02213412855667</v>
      </c>
      <c r="W163" s="11">
        <v>0</v>
      </c>
      <c r="X163" s="11">
        <v>102.70589820781095</v>
      </c>
      <c r="Y163" s="11">
        <v>569.08325909255439</v>
      </c>
      <c r="Z163" s="11">
        <v>188.90482322513634</v>
      </c>
      <c r="AA163" s="11">
        <v>118.33915694533181</v>
      </c>
      <c r="AB163" s="11">
        <v>798.36039446510642</v>
      </c>
      <c r="AC163" s="11">
        <v>894.96464472812193</v>
      </c>
      <c r="AD163" s="11">
        <v>392.69966903098742</v>
      </c>
      <c r="AE163" s="11">
        <v>962.36927020833389</v>
      </c>
      <c r="AF163" s="11">
        <v>163.0209910984527</v>
      </c>
      <c r="AG163" s="11">
        <v>593.91358928298371</v>
      </c>
      <c r="AH163" s="11">
        <v>210.05280435918615</v>
      </c>
      <c r="AI163" s="11">
        <v>762.82691550638435</v>
      </c>
      <c r="AJ163" s="11">
        <v>414.47456494725657</v>
      </c>
      <c r="AK163" s="11">
        <v>403.57317973614317</v>
      </c>
      <c r="AL163" s="11">
        <v>679.50632934930184</v>
      </c>
      <c r="AM163" s="19">
        <f t="shared" si="7"/>
        <v>7830.8176243116495</v>
      </c>
    </row>
    <row r="164" spans="1:39" x14ac:dyDescent="0.25">
      <c r="A164" s="9">
        <v>36</v>
      </c>
      <c r="B164" s="11">
        <v>9</v>
      </c>
      <c r="C164" s="11">
        <v>5</v>
      </c>
      <c r="D164" s="11">
        <v>7</v>
      </c>
      <c r="E164" s="11">
        <v>2</v>
      </c>
      <c r="F164" s="11">
        <v>7</v>
      </c>
      <c r="G164" s="11">
        <v>0</v>
      </c>
      <c r="H164" s="11">
        <v>1</v>
      </c>
      <c r="I164" s="11">
        <v>6</v>
      </c>
      <c r="J164" s="11">
        <v>4</v>
      </c>
      <c r="K164" s="11">
        <v>2</v>
      </c>
      <c r="L164" s="11">
        <v>3</v>
      </c>
      <c r="M164" s="11">
        <v>9</v>
      </c>
      <c r="N164" s="11">
        <v>6</v>
      </c>
      <c r="O164" s="11">
        <v>8</v>
      </c>
      <c r="P164" s="11">
        <v>1</v>
      </c>
      <c r="Q164" s="11">
        <v>9</v>
      </c>
      <c r="R164" s="11">
        <v>8</v>
      </c>
      <c r="S164" s="19">
        <f t="shared" si="6"/>
        <v>87</v>
      </c>
      <c r="U164" s="9">
        <v>36</v>
      </c>
      <c r="V164" s="11">
        <v>981.11628216887152</v>
      </c>
      <c r="W164" s="11">
        <v>264.4435602299904</v>
      </c>
      <c r="X164" s="11">
        <v>484.05170072733904</v>
      </c>
      <c r="Y164" s="11">
        <v>551.58248506586165</v>
      </c>
      <c r="Z164" s="11">
        <v>205.85589197809017</v>
      </c>
      <c r="AA164" s="11">
        <v>322.42768152418557</v>
      </c>
      <c r="AB164" s="11">
        <v>508.63820877313105</v>
      </c>
      <c r="AC164" s="11">
        <v>301.66721538765353</v>
      </c>
      <c r="AD164" s="11">
        <v>591.52393037720685</v>
      </c>
      <c r="AE164" s="11">
        <v>105.70696225071174</v>
      </c>
      <c r="AF164" s="11">
        <v>795.42244803777987</v>
      </c>
      <c r="AG164" s="11">
        <v>743.62393423081892</v>
      </c>
      <c r="AH164" s="11">
        <v>151.3491197143122</v>
      </c>
      <c r="AI164" s="11">
        <v>686.00672689107171</v>
      </c>
      <c r="AJ164" s="11">
        <v>551.86505208306278</v>
      </c>
      <c r="AK164" s="11">
        <v>556.41522137990353</v>
      </c>
      <c r="AL164" s="11">
        <v>481.63123192888526</v>
      </c>
      <c r="AM164" s="19">
        <f t="shared" si="7"/>
        <v>8283.3276527488742</v>
      </c>
    </row>
    <row r="165" spans="1:39" x14ac:dyDescent="0.25">
      <c r="A165" s="9">
        <v>37</v>
      </c>
      <c r="B165" s="11">
        <v>3</v>
      </c>
      <c r="C165" s="11">
        <v>1</v>
      </c>
      <c r="D165" s="11">
        <v>3</v>
      </c>
      <c r="E165" s="11">
        <v>3</v>
      </c>
      <c r="F165" s="11">
        <v>0</v>
      </c>
      <c r="G165" s="11">
        <v>3</v>
      </c>
      <c r="H165" s="11">
        <v>4</v>
      </c>
      <c r="I165" s="11">
        <v>6</v>
      </c>
      <c r="J165" s="11">
        <v>8</v>
      </c>
      <c r="K165" s="11">
        <v>0</v>
      </c>
      <c r="L165" s="11">
        <v>0</v>
      </c>
      <c r="M165" s="11">
        <v>7</v>
      </c>
      <c r="N165" s="11">
        <v>0</v>
      </c>
      <c r="O165" s="11">
        <v>1</v>
      </c>
      <c r="P165" s="11">
        <v>5</v>
      </c>
      <c r="Q165" s="11">
        <v>0</v>
      </c>
      <c r="R165" s="11">
        <v>0</v>
      </c>
      <c r="S165" s="19">
        <f t="shared" si="6"/>
        <v>44</v>
      </c>
      <c r="U165" s="9">
        <v>37</v>
      </c>
      <c r="V165" s="11">
        <v>314.95949591321113</v>
      </c>
      <c r="W165" s="11">
        <v>305.5023708245501</v>
      </c>
      <c r="X165" s="11">
        <v>614.88264908193344</v>
      </c>
      <c r="Y165" s="11">
        <v>8.2230705813043379</v>
      </c>
      <c r="Z165" s="11">
        <v>345.42273706429359</v>
      </c>
      <c r="AA165" s="11">
        <v>737.29482221570811</v>
      </c>
      <c r="AB165" s="11">
        <v>337.41456538149583</v>
      </c>
      <c r="AC165" s="11">
        <v>853.34748414668798</v>
      </c>
      <c r="AD165" s="11">
        <v>245.92443484941683</v>
      </c>
      <c r="AE165" s="11">
        <v>821.52806683317669</v>
      </c>
      <c r="AF165" s="11">
        <v>985.94461009790734</v>
      </c>
      <c r="AG165" s="11">
        <v>474.40029859389819</v>
      </c>
      <c r="AH165" s="11">
        <v>696.23382332634526</v>
      </c>
      <c r="AI165" s="11">
        <v>584.78151906967219</v>
      </c>
      <c r="AJ165" s="11">
        <v>13.067906429789055</v>
      </c>
      <c r="AK165" s="11">
        <v>0</v>
      </c>
      <c r="AL165" s="11">
        <v>764.24002272126847</v>
      </c>
      <c r="AM165" s="19">
        <f t="shared" si="7"/>
        <v>8103.1678771306579</v>
      </c>
    </row>
    <row r="166" spans="1:39" x14ac:dyDescent="0.25">
      <c r="A166" s="9">
        <v>38</v>
      </c>
      <c r="B166" s="11">
        <v>4</v>
      </c>
      <c r="C166" s="11">
        <v>3</v>
      </c>
      <c r="D166" s="11">
        <v>7</v>
      </c>
      <c r="E166" s="11">
        <v>7</v>
      </c>
      <c r="F166" s="11">
        <v>0</v>
      </c>
      <c r="G166" s="11">
        <v>3</v>
      </c>
      <c r="H166" s="11">
        <v>0</v>
      </c>
      <c r="I166" s="11">
        <v>6</v>
      </c>
      <c r="J166" s="11">
        <v>2</v>
      </c>
      <c r="K166" s="11">
        <v>4</v>
      </c>
      <c r="L166" s="11">
        <v>1</v>
      </c>
      <c r="M166" s="11">
        <v>8</v>
      </c>
      <c r="N166" s="11">
        <v>6</v>
      </c>
      <c r="O166" s="11">
        <v>0</v>
      </c>
      <c r="P166" s="11">
        <v>5</v>
      </c>
      <c r="Q166" s="11">
        <v>6</v>
      </c>
      <c r="R166" s="11">
        <v>7</v>
      </c>
      <c r="S166" s="19">
        <f t="shared" si="6"/>
        <v>69</v>
      </c>
      <c r="U166" s="9">
        <v>38</v>
      </c>
      <c r="V166" s="11">
        <v>369.71348893315269</v>
      </c>
      <c r="W166" s="11">
        <v>193.33281365907206</v>
      </c>
      <c r="X166" s="11">
        <v>134.5878636129938</v>
      </c>
      <c r="Y166" s="11">
        <v>0</v>
      </c>
      <c r="Z166" s="11">
        <v>968.91040169914424</v>
      </c>
      <c r="AA166" s="11">
        <v>586.43595989492644</v>
      </c>
      <c r="AB166" s="11">
        <v>559.96269881943533</v>
      </c>
      <c r="AC166" s="11">
        <v>957.46205703063583</v>
      </c>
      <c r="AD166" s="11">
        <v>937.35466012203904</v>
      </c>
      <c r="AE166" s="11">
        <v>712.84211769692956</v>
      </c>
      <c r="AF166" s="11">
        <v>575.05758190987592</v>
      </c>
      <c r="AG166" s="11">
        <v>379.37268863150541</v>
      </c>
      <c r="AH166" s="11">
        <v>528.53774467472476</v>
      </c>
      <c r="AI166" s="11">
        <v>905.51680527794451</v>
      </c>
      <c r="AJ166" s="11">
        <v>675.55404515420162</v>
      </c>
      <c r="AK166" s="11">
        <v>0</v>
      </c>
      <c r="AL166" s="11">
        <v>111.45680630058219</v>
      </c>
      <c r="AM166" s="19">
        <f t="shared" si="7"/>
        <v>8596.0977334171639</v>
      </c>
    </row>
    <row r="167" spans="1:39" x14ac:dyDescent="0.25">
      <c r="A167" s="9">
        <v>39</v>
      </c>
      <c r="B167" s="11">
        <v>5</v>
      </c>
      <c r="C167" s="11">
        <v>9</v>
      </c>
      <c r="D167" s="11">
        <v>3</v>
      </c>
      <c r="E167" s="11">
        <v>8</v>
      </c>
      <c r="F167" s="11">
        <v>1</v>
      </c>
      <c r="G167" s="11">
        <v>7</v>
      </c>
      <c r="H167" s="11">
        <v>2</v>
      </c>
      <c r="I167" s="11">
        <v>3</v>
      </c>
      <c r="J167" s="11">
        <v>3</v>
      </c>
      <c r="K167" s="11">
        <v>3</v>
      </c>
      <c r="L167" s="11">
        <v>5</v>
      </c>
      <c r="M167" s="11">
        <v>8</v>
      </c>
      <c r="N167" s="11">
        <v>7</v>
      </c>
      <c r="O167" s="11">
        <v>5</v>
      </c>
      <c r="P167" s="11">
        <v>3</v>
      </c>
      <c r="Q167" s="11">
        <v>8</v>
      </c>
      <c r="R167" s="11">
        <v>8</v>
      </c>
      <c r="S167" s="19">
        <f t="shared" si="6"/>
        <v>88</v>
      </c>
      <c r="U167" s="9">
        <v>39</v>
      </c>
      <c r="V167" s="11">
        <v>756.20232095815095</v>
      </c>
      <c r="W167" s="11">
        <v>937.63328326716476</v>
      </c>
      <c r="X167" s="11">
        <v>830.26812444785298</v>
      </c>
      <c r="Y167" s="11">
        <v>414.50216703340283</v>
      </c>
      <c r="Z167" s="11">
        <v>512.71320269348644</v>
      </c>
      <c r="AA167" s="11">
        <v>417.46008960321666</v>
      </c>
      <c r="AB167" s="11">
        <v>998.13598193055179</v>
      </c>
      <c r="AC167" s="11">
        <v>437.45154122977181</v>
      </c>
      <c r="AD167" s="11">
        <v>758.71888752804205</v>
      </c>
      <c r="AE167" s="11">
        <v>835.97075237227057</v>
      </c>
      <c r="AF167" s="11">
        <v>115.38847778122164</v>
      </c>
      <c r="AG167" s="11">
        <v>0</v>
      </c>
      <c r="AH167" s="11">
        <v>920.90906262241458</v>
      </c>
      <c r="AI167" s="11">
        <v>531.15773038169095</v>
      </c>
      <c r="AJ167" s="11">
        <v>992.3119365873913</v>
      </c>
      <c r="AK167" s="11">
        <v>0</v>
      </c>
      <c r="AL167" s="11">
        <v>406.4441561158032</v>
      </c>
      <c r="AM167" s="19">
        <f t="shared" si="7"/>
        <v>9865.2677145524322</v>
      </c>
    </row>
    <row r="168" spans="1:39" x14ac:dyDescent="0.25">
      <c r="A168" s="9">
        <v>40</v>
      </c>
      <c r="B168" s="11">
        <v>1</v>
      </c>
      <c r="C168" s="11">
        <v>3</v>
      </c>
      <c r="D168" s="11">
        <v>8</v>
      </c>
      <c r="E168" s="11">
        <v>1</v>
      </c>
      <c r="F168" s="11">
        <v>2</v>
      </c>
      <c r="G168" s="11">
        <v>8</v>
      </c>
      <c r="H168" s="11">
        <v>0</v>
      </c>
      <c r="I168" s="11">
        <v>9</v>
      </c>
      <c r="J168" s="11">
        <v>8</v>
      </c>
      <c r="K168" s="11">
        <v>5</v>
      </c>
      <c r="L168" s="11">
        <v>0</v>
      </c>
      <c r="M168" s="11">
        <v>7</v>
      </c>
      <c r="N168" s="11">
        <v>5</v>
      </c>
      <c r="O168" s="11">
        <v>3</v>
      </c>
      <c r="P168" s="11">
        <v>5</v>
      </c>
      <c r="Q168" s="11">
        <v>1</v>
      </c>
      <c r="R168" s="11">
        <v>2</v>
      </c>
      <c r="S168" s="19">
        <f t="shared" si="6"/>
        <v>68</v>
      </c>
      <c r="U168" s="9">
        <v>40</v>
      </c>
      <c r="V168" s="11">
        <v>807.97119606944602</v>
      </c>
      <c r="W168" s="11">
        <v>792.59273650443981</v>
      </c>
      <c r="X168" s="11">
        <v>312.31669603222679</v>
      </c>
      <c r="Y168" s="11">
        <v>830.71934409360847</v>
      </c>
      <c r="Z168" s="11">
        <v>855.17725399672452</v>
      </c>
      <c r="AA168" s="11">
        <v>986.48881563383145</v>
      </c>
      <c r="AB168" s="11">
        <v>329.85303176316137</v>
      </c>
      <c r="AC168" s="11">
        <v>602.65515984496369</v>
      </c>
      <c r="AD168" s="11">
        <v>245.3604744931549</v>
      </c>
      <c r="AE168" s="11">
        <v>270.77482985653899</v>
      </c>
      <c r="AF168" s="11">
        <v>956.38834572089308</v>
      </c>
      <c r="AG168" s="11">
        <v>44.462039226871418</v>
      </c>
      <c r="AH168" s="11">
        <v>555.96068463433448</v>
      </c>
      <c r="AI168" s="11">
        <v>251.01191275619504</v>
      </c>
      <c r="AJ168" s="11">
        <v>712.3414395749727</v>
      </c>
      <c r="AK168" s="11">
        <v>818.46765125814818</v>
      </c>
      <c r="AL168" s="11">
        <v>47.589845509756977</v>
      </c>
      <c r="AM168" s="19">
        <f t="shared" si="7"/>
        <v>9420.1314569692677</v>
      </c>
    </row>
    <row r="169" spans="1:39" x14ac:dyDescent="0.25">
      <c r="A169" s="9">
        <v>41</v>
      </c>
      <c r="B169" s="11">
        <v>4</v>
      </c>
      <c r="C169" s="11">
        <v>9</v>
      </c>
      <c r="D169" s="11">
        <v>0</v>
      </c>
      <c r="E169" s="11">
        <v>8</v>
      </c>
      <c r="F169" s="11">
        <v>3</v>
      </c>
      <c r="G169" s="11">
        <v>4</v>
      </c>
      <c r="H169" s="11">
        <v>3</v>
      </c>
      <c r="I169" s="11">
        <v>6</v>
      </c>
      <c r="J169" s="11">
        <v>6</v>
      </c>
      <c r="K169" s="11">
        <v>9</v>
      </c>
      <c r="L169" s="11">
        <v>4</v>
      </c>
      <c r="M169" s="11">
        <v>5</v>
      </c>
      <c r="N169" s="11">
        <v>2</v>
      </c>
      <c r="O169" s="11">
        <v>6</v>
      </c>
      <c r="P169" s="11">
        <v>8</v>
      </c>
      <c r="Q169" s="11">
        <v>7</v>
      </c>
      <c r="R169" s="11">
        <v>2</v>
      </c>
      <c r="S169" s="19">
        <f t="shared" si="6"/>
        <v>86</v>
      </c>
      <c r="U169" s="9">
        <v>41</v>
      </c>
      <c r="V169" s="11">
        <v>505.26180957994103</v>
      </c>
      <c r="W169" s="11">
        <v>292.12572923755141</v>
      </c>
      <c r="X169" s="11">
        <v>500.94663021364761</v>
      </c>
      <c r="Y169" s="11">
        <v>0.38439692092284705</v>
      </c>
      <c r="Z169" s="11">
        <v>878.02028766395517</v>
      </c>
      <c r="AA169" s="11">
        <v>107.73983788062891</v>
      </c>
      <c r="AB169" s="11">
        <v>243.03840229179917</v>
      </c>
      <c r="AC169" s="11">
        <v>207.02112239727066</v>
      </c>
      <c r="AD169" s="11">
        <v>197.67229434675838</v>
      </c>
      <c r="AE169" s="11">
        <v>684.98838903039086</v>
      </c>
      <c r="AF169" s="11">
        <v>280.54191277465856</v>
      </c>
      <c r="AG169" s="11">
        <v>502.06217607648705</v>
      </c>
      <c r="AH169" s="11">
        <v>904.81832068454139</v>
      </c>
      <c r="AI169" s="11">
        <v>680.74544673194066</v>
      </c>
      <c r="AJ169" s="11">
        <v>765.9449914417786</v>
      </c>
      <c r="AK169" s="11">
        <v>181.37631696244594</v>
      </c>
      <c r="AL169" s="11">
        <v>825.55680136124943</v>
      </c>
      <c r="AM169" s="19">
        <f t="shared" si="7"/>
        <v>7758.244865595967</v>
      </c>
    </row>
    <row r="170" spans="1:39" x14ac:dyDescent="0.25">
      <c r="A170" s="9">
        <v>42</v>
      </c>
      <c r="B170" s="11">
        <v>9</v>
      </c>
      <c r="C170" s="11">
        <v>5</v>
      </c>
      <c r="D170" s="11">
        <v>7</v>
      </c>
      <c r="E170" s="11">
        <v>8</v>
      </c>
      <c r="F170" s="11">
        <v>6</v>
      </c>
      <c r="G170" s="11">
        <v>3</v>
      </c>
      <c r="H170" s="11">
        <v>5</v>
      </c>
      <c r="I170" s="11">
        <v>6</v>
      </c>
      <c r="J170" s="11">
        <v>5</v>
      </c>
      <c r="K170" s="11">
        <v>4</v>
      </c>
      <c r="L170" s="11">
        <v>1</v>
      </c>
      <c r="M170" s="11">
        <v>5</v>
      </c>
      <c r="N170" s="11">
        <v>3</v>
      </c>
      <c r="O170" s="11">
        <v>1</v>
      </c>
      <c r="P170" s="11">
        <v>6</v>
      </c>
      <c r="Q170" s="11">
        <v>1</v>
      </c>
      <c r="R170" s="11">
        <v>7</v>
      </c>
      <c r="S170" s="19">
        <f t="shared" si="6"/>
        <v>82</v>
      </c>
      <c r="U170" s="9">
        <v>42</v>
      </c>
      <c r="V170" s="11">
        <v>531.99410969886287</v>
      </c>
      <c r="W170" s="11">
        <v>307.21256062127975</v>
      </c>
      <c r="X170" s="11">
        <v>332.00476186425499</v>
      </c>
      <c r="Y170" s="11">
        <v>356.5580927238513</v>
      </c>
      <c r="Z170" s="11">
        <v>825.52717667353613</v>
      </c>
      <c r="AA170" s="11">
        <v>232.71894444944985</v>
      </c>
      <c r="AB170" s="11">
        <v>880.04033588245989</v>
      </c>
      <c r="AC170" s="11">
        <v>262.59905575062635</v>
      </c>
      <c r="AD170" s="11">
        <v>0</v>
      </c>
      <c r="AE170" s="11">
        <v>972.78559232494206</v>
      </c>
      <c r="AF170" s="11">
        <v>314.02782361546912</v>
      </c>
      <c r="AG170" s="11">
        <v>718.91550159231338</v>
      </c>
      <c r="AH170" s="11">
        <v>636.44745670689554</v>
      </c>
      <c r="AI170" s="11">
        <v>294.15585995233198</v>
      </c>
      <c r="AJ170" s="11">
        <v>172.57540729692678</v>
      </c>
      <c r="AK170" s="11">
        <v>202.16250455488273</v>
      </c>
      <c r="AL170" s="11">
        <v>268.67570025776376</v>
      </c>
      <c r="AM170" s="19">
        <f t="shared" si="7"/>
        <v>7308.4008839658454</v>
      </c>
    </row>
    <row r="171" spans="1:39" x14ac:dyDescent="0.25">
      <c r="A171" s="9">
        <v>43</v>
      </c>
      <c r="B171" s="11">
        <v>9</v>
      </c>
      <c r="C171" s="11">
        <v>6</v>
      </c>
      <c r="D171" s="11">
        <v>6</v>
      </c>
      <c r="E171" s="11">
        <v>3</v>
      </c>
      <c r="F171" s="11">
        <v>1</v>
      </c>
      <c r="G171" s="11">
        <v>0</v>
      </c>
      <c r="H171" s="11">
        <v>9</v>
      </c>
      <c r="I171" s="11">
        <v>4</v>
      </c>
      <c r="J171" s="11">
        <v>1</v>
      </c>
      <c r="K171" s="11">
        <v>0</v>
      </c>
      <c r="L171" s="11">
        <v>1</v>
      </c>
      <c r="M171" s="11">
        <v>3</v>
      </c>
      <c r="N171" s="11">
        <v>9</v>
      </c>
      <c r="O171" s="11">
        <v>2</v>
      </c>
      <c r="P171" s="11">
        <v>1</v>
      </c>
      <c r="Q171" s="11">
        <v>6</v>
      </c>
      <c r="R171" s="11">
        <v>8</v>
      </c>
      <c r="S171" s="19">
        <f t="shared" si="6"/>
        <v>69</v>
      </c>
      <c r="U171" s="9">
        <v>43</v>
      </c>
      <c r="V171" s="11">
        <v>566.6220200462825</v>
      </c>
      <c r="W171" s="11">
        <v>573.37719190586563</v>
      </c>
      <c r="X171" s="11">
        <v>234.66724830704123</v>
      </c>
      <c r="Y171" s="11">
        <v>183.06127917209881</v>
      </c>
      <c r="Z171" s="11">
        <v>106.08639056997893</v>
      </c>
      <c r="AA171" s="11">
        <v>916.71286750757099</v>
      </c>
      <c r="AB171" s="11">
        <v>906.2838698305485</v>
      </c>
      <c r="AC171" s="11">
        <v>758.98433008289237</v>
      </c>
      <c r="AD171" s="11">
        <v>0</v>
      </c>
      <c r="AE171" s="11">
        <v>126.82605730823826</v>
      </c>
      <c r="AF171" s="11">
        <v>839.27268804274297</v>
      </c>
      <c r="AG171" s="11">
        <v>362.46241644087615</v>
      </c>
      <c r="AH171" s="11">
        <v>752.973676333757</v>
      </c>
      <c r="AI171" s="11">
        <v>790.25042692705142</v>
      </c>
      <c r="AJ171" s="11">
        <v>555.98520876750922</v>
      </c>
      <c r="AK171" s="11">
        <v>431.6576452271749</v>
      </c>
      <c r="AL171" s="11">
        <v>248.61080403044289</v>
      </c>
      <c r="AM171" s="19">
        <f t="shared" si="7"/>
        <v>8353.8341205000706</v>
      </c>
    </row>
    <row r="172" spans="1:39" x14ac:dyDescent="0.25">
      <c r="A172" s="9">
        <v>44</v>
      </c>
      <c r="B172" s="11">
        <v>6</v>
      </c>
      <c r="C172" s="11">
        <v>5</v>
      </c>
      <c r="D172" s="11">
        <v>4</v>
      </c>
      <c r="E172" s="11">
        <v>9</v>
      </c>
      <c r="F172" s="11">
        <v>9</v>
      </c>
      <c r="G172" s="11">
        <v>7</v>
      </c>
      <c r="H172" s="11">
        <v>9</v>
      </c>
      <c r="I172" s="11">
        <v>2</v>
      </c>
      <c r="J172" s="11">
        <v>2</v>
      </c>
      <c r="K172" s="11">
        <v>6</v>
      </c>
      <c r="L172" s="11">
        <v>3</v>
      </c>
      <c r="M172" s="11">
        <v>7</v>
      </c>
      <c r="N172" s="11">
        <v>3</v>
      </c>
      <c r="O172" s="11">
        <v>7</v>
      </c>
      <c r="P172" s="11">
        <v>4</v>
      </c>
      <c r="Q172" s="11">
        <v>3</v>
      </c>
      <c r="R172" s="11">
        <v>0</v>
      </c>
      <c r="S172" s="19">
        <f t="shared" si="6"/>
        <v>86</v>
      </c>
      <c r="U172" s="9">
        <v>44</v>
      </c>
      <c r="V172" s="11">
        <v>196.79763200074785</v>
      </c>
      <c r="W172" s="11">
        <v>616.03135039857602</v>
      </c>
      <c r="X172" s="11">
        <v>990.96831339608343</v>
      </c>
      <c r="Y172" s="11">
        <v>347.96906822045372</v>
      </c>
      <c r="Z172" s="11">
        <v>459.8439445532332</v>
      </c>
      <c r="AA172" s="11">
        <v>760.53667023881292</v>
      </c>
      <c r="AB172" s="11">
        <v>127.241623669056</v>
      </c>
      <c r="AC172" s="11">
        <v>824.72551444133353</v>
      </c>
      <c r="AD172" s="11">
        <v>823.59059534974631</v>
      </c>
      <c r="AE172" s="11">
        <v>738.94719355408506</v>
      </c>
      <c r="AF172" s="11">
        <v>395.41283916430217</v>
      </c>
      <c r="AG172" s="11">
        <v>937.25627769273569</v>
      </c>
      <c r="AH172" s="11">
        <v>562.31836155746566</v>
      </c>
      <c r="AI172" s="11">
        <v>396.45523472993972</v>
      </c>
      <c r="AJ172" s="11">
        <v>832.49634591030986</v>
      </c>
      <c r="AK172" s="11">
        <v>975.82688642163453</v>
      </c>
      <c r="AL172" s="11">
        <v>625.57468646670247</v>
      </c>
      <c r="AM172" s="19">
        <f t="shared" si="7"/>
        <v>10611.992537765218</v>
      </c>
    </row>
    <row r="173" spans="1:39" x14ac:dyDescent="0.25">
      <c r="A173" s="9">
        <v>45</v>
      </c>
      <c r="B173" s="11">
        <v>4</v>
      </c>
      <c r="C173" s="11">
        <v>7</v>
      </c>
      <c r="D173" s="11">
        <v>3</v>
      </c>
      <c r="E173" s="11">
        <v>5</v>
      </c>
      <c r="F173" s="11">
        <v>1</v>
      </c>
      <c r="G173" s="11">
        <v>8</v>
      </c>
      <c r="H173" s="11">
        <v>7</v>
      </c>
      <c r="I173" s="11">
        <v>9</v>
      </c>
      <c r="J173" s="11">
        <v>0</v>
      </c>
      <c r="K173" s="11">
        <v>7</v>
      </c>
      <c r="L173" s="11">
        <v>8</v>
      </c>
      <c r="M173" s="11">
        <v>5</v>
      </c>
      <c r="N173" s="11">
        <v>1</v>
      </c>
      <c r="O173" s="11">
        <v>8</v>
      </c>
      <c r="P173" s="11">
        <v>5</v>
      </c>
      <c r="Q173" s="11">
        <v>9</v>
      </c>
      <c r="R173" s="11">
        <v>1</v>
      </c>
      <c r="S173" s="19">
        <f t="shared" si="6"/>
        <v>88</v>
      </c>
      <c r="U173" s="9">
        <v>45</v>
      </c>
      <c r="V173" s="11">
        <v>696.02739266355547</v>
      </c>
      <c r="W173" s="11">
        <v>55.659569198492242</v>
      </c>
      <c r="X173" s="11">
        <v>988.97766189658125</v>
      </c>
      <c r="Y173" s="11">
        <v>230.17891333163786</v>
      </c>
      <c r="Z173" s="11">
        <v>326.99934486597402</v>
      </c>
      <c r="AA173" s="11">
        <v>44.775338269341766</v>
      </c>
      <c r="AB173" s="11">
        <v>199.62993542867957</v>
      </c>
      <c r="AC173" s="11">
        <v>259.40435424230179</v>
      </c>
      <c r="AD173" s="11">
        <v>371.56494308506092</v>
      </c>
      <c r="AE173" s="11">
        <v>291.23548224523489</v>
      </c>
      <c r="AF173" s="11">
        <v>549.98136127275154</v>
      </c>
      <c r="AG173" s="11">
        <v>479.79519739484124</v>
      </c>
      <c r="AH173" s="11">
        <v>746.1795363664454</v>
      </c>
      <c r="AI173" s="11">
        <v>517.46819740186845</v>
      </c>
      <c r="AJ173" s="11">
        <v>308.29482626243021</v>
      </c>
      <c r="AK173" s="11">
        <v>49.780984679700488</v>
      </c>
      <c r="AL173" s="11">
        <v>37.2346981057986</v>
      </c>
      <c r="AM173" s="19">
        <f t="shared" si="7"/>
        <v>6153.1877367106972</v>
      </c>
    </row>
    <row r="174" spans="1:39" x14ac:dyDescent="0.25">
      <c r="A174" s="9">
        <v>46</v>
      </c>
      <c r="B174" s="11">
        <v>5</v>
      </c>
      <c r="C174" s="11">
        <v>5</v>
      </c>
      <c r="D174" s="11">
        <v>6</v>
      </c>
      <c r="E174" s="11">
        <v>6</v>
      </c>
      <c r="F174" s="11">
        <v>6</v>
      </c>
      <c r="G174" s="11">
        <v>3</v>
      </c>
      <c r="H174" s="11">
        <v>9</v>
      </c>
      <c r="I174" s="11">
        <v>7</v>
      </c>
      <c r="J174" s="11">
        <v>5</v>
      </c>
      <c r="K174" s="11">
        <v>2</v>
      </c>
      <c r="L174" s="11">
        <v>6</v>
      </c>
      <c r="M174" s="11">
        <v>4</v>
      </c>
      <c r="N174" s="11">
        <v>4</v>
      </c>
      <c r="O174" s="11">
        <v>7</v>
      </c>
      <c r="P174" s="11">
        <v>4</v>
      </c>
      <c r="Q174" s="11">
        <v>2</v>
      </c>
      <c r="R174" s="11">
        <v>2</v>
      </c>
      <c r="S174" s="19">
        <f t="shared" si="6"/>
        <v>83</v>
      </c>
      <c r="U174" s="9">
        <v>46</v>
      </c>
      <c r="V174" s="11">
        <v>573.56412576255298</v>
      </c>
      <c r="W174" s="11">
        <v>715.1816602789371</v>
      </c>
      <c r="X174" s="11">
        <v>469.33573372110573</v>
      </c>
      <c r="Y174" s="11">
        <v>405.66771382254683</v>
      </c>
      <c r="Z174" s="11">
        <v>735.57204709410223</v>
      </c>
      <c r="AA174" s="11">
        <v>816.05569167497617</v>
      </c>
      <c r="AB174" s="11">
        <v>448.48375657069772</v>
      </c>
      <c r="AC174" s="11">
        <v>393.41439407476798</v>
      </c>
      <c r="AD174" s="11">
        <v>40.079053497965255</v>
      </c>
      <c r="AE174" s="11">
        <v>344.1679601840716</v>
      </c>
      <c r="AF174" s="11">
        <v>396.04674951405292</v>
      </c>
      <c r="AG174" s="11">
        <v>373.96005904196051</v>
      </c>
      <c r="AH174" s="11">
        <v>786.06339015821698</v>
      </c>
      <c r="AI174" s="11">
        <v>924.00164294005367</v>
      </c>
      <c r="AJ174" s="11">
        <v>653.07991968253316</v>
      </c>
      <c r="AK174" s="11">
        <v>260.93399215839906</v>
      </c>
      <c r="AL174" s="11">
        <v>896.33908995258787</v>
      </c>
      <c r="AM174" s="19">
        <f t="shared" si="7"/>
        <v>9231.9469801295272</v>
      </c>
    </row>
    <row r="175" spans="1:39" x14ac:dyDescent="0.25">
      <c r="A175" s="9">
        <v>47</v>
      </c>
      <c r="B175" s="11">
        <v>4</v>
      </c>
      <c r="C175" s="11">
        <v>4</v>
      </c>
      <c r="D175" s="11">
        <v>9</v>
      </c>
      <c r="E175" s="11">
        <v>6</v>
      </c>
      <c r="F175" s="11">
        <v>2</v>
      </c>
      <c r="G175" s="11">
        <v>3</v>
      </c>
      <c r="H175" s="11">
        <v>0</v>
      </c>
      <c r="I175" s="11">
        <v>7</v>
      </c>
      <c r="J175" s="11">
        <v>6</v>
      </c>
      <c r="K175" s="11">
        <v>6</v>
      </c>
      <c r="L175" s="11">
        <v>9</v>
      </c>
      <c r="M175" s="11">
        <v>3</v>
      </c>
      <c r="N175" s="11">
        <v>6</v>
      </c>
      <c r="O175" s="11">
        <v>6</v>
      </c>
      <c r="P175" s="11">
        <v>2</v>
      </c>
      <c r="Q175" s="11">
        <v>8</v>
      </c>
      <c r="R175" s="11">
        <v>1</v>
      </c>
      <c r="S175" s="19">
        <f t="shared" si="6"/>
        <v>82</v>
      </c>
      <c r="U175" s="9">
        <v>47</v>
      </c>
      <c r="V175" s="11">
        <v>52.782848670720142</v>
      </c>
      <c r="W175" s="11">
        <v>413.84388040702845</v>
      </c>
      <c r="X175" s="11">
        <v>133.86015131588204</v>
      </c>
      <c r="Y175" s="11">
        <v>243.33123538319845</v>
      </c>
      <c r="Z175" s="11">
        <v>147.5407563632445</v>
      </c>
      <c r="AA175" s="11">
        <v>1.4011049536134523</v>
      </c>
      <c r="AB175" s="11">
        <v>164.21594510057182</v>
      </c>
      <c r="AC175" s="11">
        <v>338.784892227174</v>
      </c>
      <c r="AD175" s="11">
        <v>16.54030576205734</v>
      </c>
      <c r="AE175" s="11">
        <v>218.37503778515909</v>
      </c>
      <c r="AF175" s="11">
        <v>866.50209597474975</v>
      </c>
      <c r="AG175" s="11">
        <v>242.77087738049642</v>
      </c>
      <c r="AH175" s="11">
        <v>492.47072970680273</v>
      </c>
      <c r="AI175" s="11">
        <v>486.28638613422339</v>
      </c>
      <c r="AJ175" s="11">
        <v>716.68374475853807</v>
      </c>
      <c r="AK175" s="11">
        <v>985.39443215367055</v>
      </c>
      <c r="AL175" s="11">
        <v>173.43467183615635</v>
      </c>
      <c r="AM175" s="19">
        <f t="shared" si="7"/>
        <v>5694.2190959132868</v>
      </c>
    </row>
    <row r="176" spans="1:39" x14ac:dyDescent="0.25">
      <c r="A176" s="9">
        <v>48</v>
      </c>
      <c r="B176" s="11">
        <v>0</v>
      </c>
      <c r="C176" s="11">
        <v>9</v>
      </c>
      <c r="D176" s="11">
        <v>6</v>
      </c>
      <c r="E176" s="11">
        <v>3</v>
      </c>
      <c r="F176" s="11">
        <v>7</v>
      </c>
      <c r="G176" s="11">
        <v>6</v>
      </c>
      <c r="H176" s="11">
        <v>9</v>
      </c>
      <c r="I176" s="11">
        <v>7</v>
      </c>
      <c r="J176" s="11">
        <v>3</v>
      </c>
      <c r="K176" s="11">
        <v>0</v>
      </c>
      <c r="L176" s="11">
        <v>0</v>
      </c>
      <c r="M176" s="11">
        <v>2</v>
      </c>
      <c r="N176" s="11">
        <v>4</v>
      </c>
      <c r="O176" s="11">
        <v>1</v>
      </c>
      <c r="P176" s="11">
        <v>2</v>
      </c>
      <c r="Q176" s="11">
        <v>9</v>
      </c>
      <c r="R176" s="11">
        <v>4</v>
      </c>
      <c r="S176" s="19">
        <f t="shared" si="6"/>
        <v>72</v>
      </c>
      <c r="U176" s="9">
        <v>48</v>
      </c>
      <c r="V176" s="11">
        <v>904.0857278417983</v>
      </c>
      <c r="W176" s="11">
        <v>98.494480971009096</v>
      </c>
      <c r="X176" s="11">
        <v>208.9159798813165</v>
      </c>
      <c r="Y176" s="11">
        <v>428.17688337767157</v>
      </c>
      <c r="Z176" s="11">
        <v>691.81127739339502</v>
      </c>
      <c r="AA176" s="11">
        <v>372.02777438183466</v>
      </c>
      <c r="AB176" s="11">
        <v>392.40011408621876</v>
      </c>
      <c r="AC176" s="11">
        <v>866.52124160954395</v>
      </c>
      <c r="AD176" s="11">
        <v>894.87801025375381</v>
      </c>
      <c r="AE176" s="11">
        <v>940.48389723449043</v>
      </c>
      <c r="AF176" s="11">
        <v>631.23503832364565</v>
      </c>
      <c r="AG176" s="11">
        <v>264.56478392814256</v>
      </c>
      <c r="AH176" s="11">
        <v>441.18897426827056</v>
      </c>
      <c r="AI176" s="11">
        <v>0</v>
      </c>
      <c r="AJ176" s="11">
        <v>411.00442914400168</v>
      </c>
      <c r="AK176" s="11">
        <v>376.12590187479424</v>
      </c>
      <c r="AL176" s="11">
        <v>436.7202267547957</v>
      </c>
      <c r="AM176" s="19">
        <f t="shared" si="7"/>
        <v>8358.6347413246822</v>
      </c>
    </row>
    <row r="177" spans="1:39" x14ac:dyDescent="0.25">
      <c r="A177" s="9">
        <v>49</v>
      </c>
      <c r="B177" s="11">
        <v>8</v>
      </c>
      <c r="C177" s="11">
        <v>4</v>
      </c>
      <c r="D177" s="11">
        <v>6</v>
      </c>
      <c r="E177" s="11">
        <v>2</v>
      </c>
      <c r="F177" s="11">
        <v>1</v>
      </c>
      <c r="G177" s="11">
        <v>0</v>
      </c>
      <c r="H177" s="11">
        <v>9</v>
      </c>
      <c r="I177" s="11">
        <v>2</v>
      </c>
      <c r="J177" s="11">
        <v>5</v>
      </c>
      <c r="K177" s="11">
        <v>6</v>
      </c>
      <c r="L177" s="11">
        <v>9</v>
      </c>
      <c r="M177" s="11">
        <v>6</v>
      </c>
      <c r="N177" s="11">
        <v>5</v>
      </c>
      <c r="O177" s="11">
        <v>7</v>
      </c>
      <c r="P177" s="11">
        <v>8</v>
      </c>
      <c r="Q177" s="11">
        <v>8</v>
      </c>
      <c r="R177" s="11">
        <v>2</v>
      </c>
      <c r="S177" s="19">
        <f t="shared" si="6"/>
        <v>88</v>
      </c>
      <c r="U177" s="9">
        <v>49</v>
      </c>
      <c r="V177" s="11">
        <v>728.20503089868851</v>
      </c>
      <c r="W177" s="11">
        <v>100.75455099322983</v>
      </c>
      <c r="X177" s="11">
        <v>718.82292940769139</v>
      </c>
      <c r="Y177" s="11">
        <v>227.49899792179608</v>
      </c>
      <c r="Z177" s="11">
        <v>425.67011585168888</v>
      </c>
      <c r="AA177" s="11">
        <v>947.60293067235</v>
      </c>
      <c r="AB177" s="11">
        <v>492.32396610600802</v>
      </c>
      <c r="AC177" s="11">
        <v>217.43013441326607</v>
      </c>
      <c r="AD177" s="11">
        <v>822.32187937776587</v>
      </c>
      <c r="AE177" s="11">
        <v>977.92791615472856</v>
      </c>
      <c r="AF177" s="11">
        <v>819.47858866296883</v>
      </c>
      <c r="AG177" s="11">
        <v>231.34733947847096</v>
      </c>
      <c r="AH177" s="11">
        <v>971.64356750234413</v>
      </c>
      <c r="AI177" s="11">
        <v>684.13814024144233</v>
      </c>
      <c r="AJ177" s="11">
        <v>472.16551553585651</v>
      </c>
      <c r="AK177" s="11">
        <v>980.39565372868447</v>
      </c>
      <c r="AL177" s="11">
        <v>0</v>
      </c>
      <c r="AM177" s="19">
        <f t="shared" si="7"/>
        <v>9817.7272569469787</v>
      </c>
    </row>
    <row r="178" spans="1:39" x14ac:dyDescent="0.25">
      <c r="A178" s="9">
        <v>50</v>
      </c>
      <c r="B178" s="11">
        <v>0</v>
      </c>
      <c r="C178" s="11">
        <v>4</v>
      </c>
      <c r="D178" s="11">
        <v>9</v>
      </c>
      <c r="E178" s="11">
        <v>3</v>
      </c>
      <c r="F178" s="11">
        <v>1</v>
      </c>
      <c r="G178" s="11">
        <v>5</v>
      </c>
      <c r="H178" s="11">
        <v>5</v>
      </c>
      <c r="I178" s="11">
        <v>6</v>
      </c>
      <c r="J178" s="11">
        <v>1</v>
      </c>
      <c r="K178" s="11">
        <v>1</v>
      </c>
      <c r="L178" s="11">
        <v>4</v>
      </c>
      <c r="M178" s="11">
        <v>9</v>
      </c>
      <c r="N178" s="11">
        <v>0</v>
      </c>
      <c r="O178" s="11">
        <v>7</v>
      </c>
      <c r="P178" s="11">
        <v>7</v>
      </c>
      <c r="Q178" s="11">
        <v>7</v>
      </c>
      <c r="R178" s="11">
        <v>8</v>
      </c>
      <c r="S178" s="19">
        <f t="shared" si="6"/>
        <v>77</v>
      </c>
      <c r="U178" s="9">
        <v>50</v>
      </c>
      <c r="V178" s="11">
        <v>850.17518301452947</v>
      </c>
      <c r="W178" s="11">
        <v>897.43791575225976</v>
      </c>
      <c r="X178" s="11">
        <v>32.15508486994456</v>
      </c>
      <c r="Y178" s="11">
        <v>356.26823687386764</v>
      </c>
      <c r="Z178" s="11">
        <v>0</v>
      </c>
      <c r="AA178" s="11">
        <v>0</v>
      </c>
      <c r="AB178" s="11">
        <v>733.0929401296321</v>
      </c>
      <c r="AC178" s="11">
        <v>817.96191691767604</v>
      </c>
      <c r="AD178" s="11">
        <v>239.78122926681345</v>
      </c>
      <c r="AE178" s="11">
        <v>64.943407109328447</v>
      </c>
      <c r="AF178" s="11">
        <v>705.93490295829497</v>
      </c>
      <c r="AG178" s="11">
        <v>972.07961243190448</v>
      </c>
      <c r="AH178" s="11">
        <v>752.29730851033821</v>
      </c>
      <c r="AI178" s="11">
        <v>812.94803563696757</v>
      </c>
      <c r="AJ178" s="11">
        <v>184.51650607578318</v>
      </c>
      <c r="AK178" s="11">
        <v>5.1082005063188829</v>
      </c>
      <c r="AL178" s="11">
        <v>0</v>
      </c>
      <c r="AM178" s="19">
        <f t="shared" si="7"/>
        <v>7424.7004800536597</v>
      </c>
    </row>
    <row r="179" spans="1:39" x14ac:dyDescent="0.25">
      <c r="A179" s="9">
        <v>51</v>
      </c>
      <c r="B179" s="11">
        <v>1</v>
      </c>
      <c r="C179" s="11">
        <v>0</v>
      </c>
      <c r="D179" s="11">
        <v>5</v>
      </c>
      <c r="E179" s="11">
        <v>3</v>
      </c>
      <c r="F179" s="11">
        <v>7</v>
      </c>
      <c r="G179" s="11">
        <v>3</v>
      </c>
      <c r="H179" s="11">
        <v>7</v>
      </c>
      <c r="I179" s="11">
        <v>2</v>
      </c>
      <c r="J179" s="11">
        <v>7</v>
      </c>
      <c r="K179" s="11">
        <v>8</v>
      </c>
      <c r="L179" s="11">
        <v>4</v>
      </c>
      <c r="M179" s="11">
        <v>9</v>
      </c>
      <c r="N179" s="11">
        <v>6</v>
      </c>
      <c r="O179" s="11">
        <v>3</v>
      </c>
      <c r="P179" s="11">
        <v>4</v>
      </c>
      <c r="Q179" s="11">
        <v>8</v>
      </c>
      <c r="R179" s="11">
        <v>1</v>
      </c>
      <c r="S179" s="19">
        <f t="shared" si="6"/>
        <v>78</v>
      </c>
      <c r="U179" s="9">
        <v>51</v>
      </c>
      <c r="V179" s="11">
        <v>351.93042504596406</v>
      </c>
      <c r="W179" s="11">
        <v>704.25442037375876</v>
      </c>
      <c r="X179" s="11">
        <v>280.73830461509306</v>
      </c>
      <c r="Y179" s="11">
        <v>2.1145017217838458</v>
      </c>
      <c r="Z179" s="11">
        <v>228.07799354661097</v>
      </c>
      <c r="AA179" s="11">
        <v>242.23563295325491</v>
      </c>
      <c r="AB179" s="11">
        <v>205.29242126636927</v>
      </c>
      <c r="AC179" s="11">
        <v>725.10086725819735</v>
      </c>
      <c r="AD179" s="11">
        <v>718.15441647570265</v>
      </c>
      <c r="AE179" s="11">
        <v>279.72260605402607</v>
      </c>
      <c r="AF179" s="11">
        <v>779.64740487179949</v>
      </c>
      <c r="AG179" s="11">
        <v>531.07167528199716</v>
      </c>
      <c r="AH179" s="11">
        <v>99.62108655829482</v>
      </c>
      <c r="AI179" s="11">
        <v>775.91640692496833</v>
      </c>
      <c r="AJ179" s="11">
        <v>773.24537851759828</v>
      </c>
      <c r="AK179" s="11">
        <v>249.90444518167422</v>
      </c>
      <c r="AL179" s="11">
        <v>0</v>
      </c>
      <c r="AM179" s="19">
        <f t="shared" si="7"/>
        <v>6947.0279866470937</v>
      </c>
    </row>
    <row r="180" spans="1:39" x14ac:dyDescent="0.25">
      <c r="A180" s="9">
        <v>52</v>
      </c>
      <c r="B180" s="11">
        <v>3</v>
      </c>
      <c r="C180" s="11">
        <v>5</v>
      </c>
      <c r="D180" s="11">
        <v>9</v>
      </c>
      <c r="E180" s="11">
        <v>3</v>
      </c>
      <c r="F180" s="11">
        <v>0</v>
      </c>
      <c r="G180" s="11">
        <v>1</v>
      </c>
      <c r="H180" s="11">
        <v>1</v>
      </c>
      <c r="I180" s="11">
        <v>5</v>
      </c>
      <c r="J180" s="11">
        <v>0</v>
      </c>
      <c r="K180" s="11">
        <v>9</v>
      </c>
      <c r="L180" s="11">
        <v>7</v>
      </c>
      <c r="M180" s="11">
        <v>1</v>
      </c>
      <c r="N180" s="11">
        <v>3</v>
      </c>
      <c r="O180" s="11">
        <v>2</v>
      </c>
      <c r="P180" s="11">
        <v>8</v>
      </c>
      <c r="Q180" s="11">
        <v>1</v>
      </c>
      <c r="R180" s="11">
        <v>9</v>
      </c>
      <c r="S180" s="19">
        <f t="shared" si="6"/>
        <v>67</v>
      </c>
      <c r="U180" s="9">
        <v>52</v>
      </c>
      <c r="V180" s="11">
        <v>954.50428326236124</v>
      </c>
      <c r="W180" s="11">
        <v>469.90983083306656</v>
      </c>
      <c r="X180" s="11">
        <v>203.18796228658286</v>
      </c>
      <c r="Y180" s="11">
        <v>429.48934482333391</v>
      </c>
      <c r="Z180" s="11">
        <v>892.6279522760808</v>
      </c>
      <c r="AA180" s="11">
        <v>847.6601974104949</v>
      </c>
      <c r="AB180" s="11">
        <v>977.18991915444815</v>
      </c>
      <c r="AC180" s="11">
        <v>953.73779923550944</v>
      </c>
      <c r="AD180" s="11">
        <v>905.98822924131605</v>
      </c>
      <c r="AE180" s="11">
        <v>90.104628956729215</v>
      </c>
      <c r="AF180" s="11">
        <v>907.31697513984182</v>
      </c>
      <c r="AG180" s="11">
        <v>112.11576423175651</v>
      </c>
      <c r="AH180" s="11">
        <v>116.90492961261189</v>
      </c>
      <c r="AI180" s="11">
        <v>180.61495754939082</v>
      </c>
      <c r="AJ180" s="11">
        <v>825.197719628664</v>
      </c>
      <c r="AK180" s="11">
        <v>97.572808977124282</v>
      </c>
      <c r="AL180" s="11">
        <v>618.289312561408</v>
      </c>
      <c r="AM180" s="19">
        <f t="shared" si="7"/>
        <v>9582.4126151807213</v>
      </c>
    </row>
    <row r="181" spans="1:39" x14ac:dyDescent="0.25">
      <c r="A181" s="9">
        <v>53</v>
      </c>
      <c r="B181" s="11">
        <v>9</v>
      </c>
      <c r="C181" s="11">
        <v>1</v>
      </c>
      <c r="D181" s="11">
        <v>2</v>
      </c>
      <c r="E181" s="11">
        <v>5</v>
      </c>
      <c r="F181" s="11">
        <v>7</v>
      </c>
      <c r="G181" s="11">
        <v>1</v>
      </c>
      <c r="H181" s="11">
        <v>0</v>
      </c>
      <c r="I181" s="11">
        <v>9</v>
      </c>
      <c r="J181" s="11">
        <v>8</v>
      </c>
      <c r="K181" s="11">
        <v>1</v>
      </c>
      <c r="L181" s="11">
        <v>4</v>
      </c>
      <c r="M181" s="11">
        <v>1</v>
      </c>
      <c r="N181" s="11">
        <v>0</v>
      </c>
      <c r="O181" s="11">
        <v>4</v>
      </c>
      <c r="P181" s="11">
        <v>6</v>
      </c>
      <c r="Q181" s="11">
        <v>5</v>
      </c>
      <c r="R181" s="11">
        <v>7</v>
      </c>
      <c r="S181" s="19">
        <f t="shared" si="6"/>
        <v>70</v>
      </c>
      <c r="U181" s="9">
        <v>53</v>
      </c>
      <c r="V181" s="11">
        <v>365.18324387951441</v>
      </c>
      <c r="W181" s="11">
        <v>0</v>
      </c>
      <c r="X181" s="11">
        <v>684.32636307596579</v>
      </c>
      <c r="Y181" s="11">
        <v>607.49415235895913</v>
      </c>
      <c r="Z181" s="11">
        <v>771.40292328402256</v>
      </c>
      <c r="AA181" s="11">
        <v>726.99628689421797</v>
      </c>
      <c r="AB181" s="11">
        <v>880.15819555744201</v>
      </c>
      <c r="AC181" s="11">
        <v>314.34746281487048</v>
      </c>
      <c r="AD181" s="11">
        <v>442.22943395870482</v>
      </c>
      <c r="AE181" s="11">
        <v>822.96846527604191</v>
      </c>
      <c r="AF181" s="11">
        <v>912.06014165267254</v>
      </c>
      <c r="AG181" s="11">
        <v>906.28325481306319</v>
      </c>
      <c r="AH181" s="11">
        <v>149.52248372925692</v>
      </c>
      <c r="AI181" s="11">
        <v>377.70350325153714</v>
      </c>
      <c r="AJ181" s="11">
        <v>69.092675394126005</v>
      </c>
      <c r="AK181" s="11">
        <v>714.67185850807527</v>
      </c>
      <c r="AL181" s="11">
        <v>934.97818989683526</v>
      </c>
      <c r="AM181" s="19">
        <f t="shared" si="7"/>
        <v>9679.4186343453057</v>
      </c>
    </row>
    <row r="182" spans="1:39" x14ac:dyDescent="0.25">
      <c r="A182" s="9">
        <v>54</v>
      </c>
      <c r="B182" s="11">
        <v>7</v>
      </c>
      <c r="C182" s="11">
        <v>1</v>
      </c>
      <c r="D182" s="11">
        <v>8</v>
      </c>
      <c r="E182" s="11">
        <v>9</v>
      </c>
      <c r="F182" s="11">
        <v>3</v>
      </c>
      <c r="G182" s="11">
        <v>4</v>
      </c>
      <c r="H182" s="11">
        <v>0</v>
      </c>
      <c r="I182" s="11">
        <v>6</v>
      </c>
      <c r="J182" s="11">
        <v>0</v>
      </c>
      <c r="K182" s="11">
        <v>2</v>
      </c>
      <c r="L182" s="11">
        <v>5</v>
      </c>
      <c r="M182" s="11">
        <v>8</v>
      </c>
      <c r="N182" s="11">
        <v>9</v>
      </c>
      <c r="O182" s="11">
        <v>5</v>
      </c>
      <c r="P182" s="11">
        <v>0</v>
      </c>
      <c r="Q182" s="11">
        <v>8</v>
      </c>
      <c r="R182" s="11">
        <v>5</v>
      </c>
      <c r="S182" s="19">
        <f t="shared" si="6"/>
        <v>80</v>
      </c>
      <c r="U182" s="9">
        <v>54</v>
      </c>
      <c r="V182" s="11">
        <v>967.30984530869455</v>
      </c>
      <c r="W182" s="11">
        <v>0</v>
      </c>
      <c r="X182" s="11">
        <v>279.62220524928341</v>
      </c>
      <c r="Y182" s="11">
        <v>423.94754761639865</v>
      </c>
      <c r="Z182" s="11">
        <v>359.20106225093321</v>
      </c>
      <c r="AA182" s="11">
        <v>626.70399434481112</v>
      </c>
      <c r="AB182" s="11">
        <v>17.832791818084949</v>
      </c>
      <c r="AC182" s="11">
        <v>364.23321778685869</v>
      </c>
      <c r="AD182" s="11">
        <v>817.07174157017778</v>
      </c>
      <c r="AE182" s="11">
        <v>471.28551350863347</v>
      </c>
      <c r="AF182" s="11">
        <v>49.385332665396909</v>
      </c>
      <c r="AG182" s="11">
        <v>0</v>
      </c>
      <c r="AH182" s="11">
        <v>45.866883816736205</v>
      </c>
      <c r="AI182" s="11">
        <v>687.63225524214556</v>
      </c>
      <c r="AJ182" s="11">
        <v>33.5523986727001</v>
      </c>
      <c r="AK182" s="11">
        <v>947.44242382642346</v>
      </c>
      <c r="AL182" s="11">
        <v>470.82709141548241</v>
      </c>
      <c r="AM182" s="19">
        <f t="shared" si="7"/>
        <v>6561.9143050927614</v>
      </c>
    </row>
    <row r="183" spans="1:39" x14ac:dyDescent="0.25">
      <c r="A183" s="9">
        <v>55</v>
      </c>
      <c r="B183" s="11">
        <v>7</v>
      </c>
      <c r="C183" s="11">
        <v>8</v>
      </c>
      <c r="D183" s="11">
        <v>1</v>
      </c>
      <c r="E183" s="11">
        <v>4</v>
      </c>
      <c r="F183" s="11">
        <v>4</v>
      </c>
      <c r="G183" s="11">
        <v>5</v>
      </c>
      <c r="H183" s="11">
        <v>1</v>
      </c>
      <c r="I183" s="11">
        <v>8</v>
      </c>
      <c r="J183" s="11">
        <v>2</v>
      </c>
      <c r="K183" s="11">
        <v>0</v>
      </c>
      <c r="L183" s="11">
        <v>6</v>
      </c>
      <c r="M183" s="11">
        <v>4</v>
      </c>
      <c r="N183" s="11">
        <v>9</v>
      </c>
      <c r="O183" s="11">
        <v>9</v>
      </c>
      <c r="P183" s="11">
        <v>3</v>
      </c>
      <c r="Q183" s="11">
        <v>0</v>
      </c>
      <c r="R183" s="11">
        <v>8</v>
      </c>
      <c r="S183" s="19">
        <f t="shared" si="6"/>
        <v>79</v>
      </c>
      <c r="U183" s="9">
        <v>55</v>
      </c>
      <c r="V183" s="11">
        <v>63.857591906890441</v>
      </c>
      <c r="W183" s="11">
        <v>308.81165505646078</v>
      </c>
      <c r="X183" s="11">
        <v>998.32542027566228</v>
      </c>
      <c r="Y183" s="11">
        <v>310.61369026021077</v>
      </c>
      <c r="Z183" s="11">
        <v>106.31896973312594</v>
      </c>
      <c r="AA183" s="11">
        <v>312.42255496074011</v>
      </c>
      <c r="AB183" s="11">
        <v>739.66060489506549</v>
      </c>
      <c r="AC183" s="11">
        <v>5.1321924997418389</v>
      </c>
      <c r="AD183" s="11">
        <v>678.62040074147433</v>
      </c>
      <c r="AE183" s="11">
        <v>709.45596906175228</v>
      </c>
      <c r="AF183" s="11">
        <v>685.51337366696771</v>
      </c>
      <c r="AG183" s="11">
        <v>756.28326649428379</v>
      </c>
      <c r="AH183" s="11">
        <v>550.77333055927897</v>
      </c>
      <c r="AI183" s="11">
        <v>498.49159826927382</v>
      </c>
      <c r="AJ183" s="11">
        <v>106.76055100829196</v>
      </c>
      <c r="AK183" s="11">
        <v>430.95115451912369</v>
      </c>
      <c r="AL183" s="11">
        <v>616.98558227053115</v>
      </c>
      <c r="AM183" s="19">
        <f t="shared" si="7"/>
        <v>7878.9779061788759</v>
      </c>
    </row>
    <row r="184" spans="1:39" x14ac:dyDescent="0.25">
      <c r="A184" s="9">
        <v>56</v>
      </c>
      <c r="B184" s="11">
        <v>6</v>
      </c>
      <c r="C184" s="11">
        <v>2</v>
      </c>
      <c r="D184" s="11">
        <v>1</v>
      </c>
      <c r="E184" s="11">
        <v>3</v>
      </c>
      <c r="F184" s="11">
        <v>7</v>
      </c>
      <c r="G184" s="11">
        <v>6</v>
      </c>
      <c r="H184" s="11">
        <v>1</v>
      </c>
      <c r="I184" s="11">
        <v>0</v>
      </c>
      <c r="J184" s="11">
        <v>9</v>
      </c>
      <c r="K184" s="11">
        <v>5</v>
      </c>
      <c r="L184" s="11">
        <v>7</v>
      </c>
      <c r="M184" s="11">
        <v>6</v>
      </c>
      <c r="N184" s="11">
        <v>4</v>
      </c>
      <c r="O184" s="11">
        <v>9</v>
      </c>
      <c r="P184" s="11">
        <v>5</v>
      </c>
      <c r="Q184" s="11">
        <v>7</v>
      </c>
      <c r="R184" s="11">
        <v>0</v>
      </c>
      <c r="S184" s="19">
        <f t="shared" si="6"/>
        <v>78</v>
      </c>
      <c r="U184" s="9">
        <v>56</v>
      </c>
      <c r="V184" s="11">
        <v>251.08562789598832</v>
      </c>
      <c r="W184" s="11">
        <v>409.58423939474631</v>
      </c>
      <c r="X184" s="11">
        <v>384.47460734533854</v>
      </c>
      <c r="Y184" s="11">
        <v>568.96318333497504</v>
      </c>
      <c r="Z184" s="11">
        <v>617.59687838737091</v>
      </c>
      <c r="AA184" s="11">
        <v>845.84688782093951</v>
      </c>
      <c r="AB184" s="11">
        <v>320.43620675626295</v>
      </c>
      <c r="AC184" s="11">
        <v>143.21259546696973</v>
      </c>
      <c r="AD184" s="11">
        <v>735.56187034957497</v>
      </c>
      <c r="AE184" s="11">
        <v>883.70984185515147</v>
      </c>
      <c r="AF184" s="11">
        <v>320.33445149497078</v>
      </c>
      <c r="AG184" s="11">
        <v>264.81452179600495</v>
      </c>
      <c r="AH184" s="11">
        <v>881.57689531225287</v>
      </c>
      <c r="AI184" s="11">
        <v>526.08776648706066</v>
      </c>
      <c r="AJ184" s="11">
        <v>993.12563237337474</v>
      </c>
      <c r="AK184" s="11">
        <v>532.44233858164046</v>
      </c>
      <c r="AL184" s="11">
        <v>827.41516443782461</v>
      </c>
      <c r="AM184" s="19">
        <f t="shared" si="7"/>
        <v>9506.2687090904456</v>
      </c>
    </row>
    <row r="185" spans="1:39" x14ac:dyDescent="0.25">
      <c r="A185" s="9">
        <v>57</v>
      </c>
      <c r="B185" s="11">
        <v>2</v>
      </c>
      <c r="C185" s="11">
        <v>4</v>
      </c>
      <c r="D185" s="11">
        <v>7</v>
      </c>
      <c r="E185" s="11">
        <v>7</v>
      </c>
      <c r="F185" s="11">
        <v>6</v>
      </c>
      <c r="G185" s="11">
        <v>0</v>
      </c>
      <c r="H185" s="11">
        <v>6</v>
      </c>
      <c r="I185" s="11">
        <v>1</v>
      </c>
      <c r="J185" s="11">
        <v>1</v>
      </c>
      <c r="K185" s="11">
        <v>6</v>
      </c>
      <c r="L185" s="11">
        <v>5</v>
      </c>
      <c r="M185" s="11">
        <v>5</v>
      </c>
      <c r="N185" s="11">
        <v>3</v>
      </c>
      <c r="O185" s="11">
        <v>5</v>
      </c>
      <c r="P185" s="11">
        <v>1</v>
      </c>
      <c r="Q185" s="11">
        <v>1</v>
      </c>
      <c r="R185" s="11">
        <v>3</v>
      </c>
      <c r="S185" s="19">
        <f t="shared" si="6"/>
        <v>63</v>
      </c>
      <c r="U185" s="9">
        <v>57</v>
      </c>
      <c r="V185" s="11">
        <v>936.79908656624889</v>
      </c>
      <c r="W185" s="11">
        <v>240.18286056123139</v>
      </c>
      <c r="X185" s="11">
        <v>559.55278410479593</v>
      </c>
      <c r="Y185" s="11">
        <v>902.00992117233443</v>
      </c>
      <c r="Z185" s="11">
        <v>88.232057624282319</v>
      </c>
      <c r="AA185" s="11">
        <v>45.680743011184077</v>
      </c>
      <c r="AB185" s="11">
        <v>460.15757326704266</v>
      </c>
      <c r="AC185" s="11">
        <v>27.031142735021383</v>
      </c>
      <c r="AD185" s="11">
        <v>562.42959674307576</v>
      </c>
      <c r="AE185" s="11">
        <v>781.46396375276856</v>
      </c>
      <c r="AF185" s="11">
        <v>29.041889017283772</v>
      </c>
      <c r="AG185" s="11">
        <v>601.77446174510408</v>
      </c>
      <c r="AH185" s="11">
        <v>657.46973068932323</v>
      </c>
      <c r="AI185" s="11">
        <v>31.961055584027175</v>
      </c>
      <c r="AJ185" s="11">
        <v>676.76833762155422</v>
      </c>
      <c r="AK185" s="11">
        <v>384.80136339030156</v>
      </c>
      <c r="AL185" s="11">
        <v>530.10725629572664</v>
      </c>
      <c r="AM185" s="19">
        <f t="shared" si="7"/>
        <v>7515.4638238813077</v>
      </c>
    </row>
    <row r="186" spans="1:39" x14ac:dyDescent="0.25">
      <c r="A186" s="9">
        <v>58</v>
      </c>
      <c r="B186" s="11">
        <v>3</v>
      </c>
      <c r="C186" s="11">
        <v>9</v>
      </c>
      <c r="D186" s="11">
        <v>3</v>
      </c>
      <c r="E186" s="11">
        <v>8</v>
      </c>
      <c r="F186" s="11">
        <v>3</v>
      </c>
      <c r="G186" s="11">
        <v>6</v>
      </c>
      <c r="H186" s="11">
        <v>4</v>
      </c>
      <c r="I186" s="11">
        <v>3</v>
      </c>
      <c r="J186" s="11">
        <v>7</v>
      </c>
      <c r="K186" s="11">
        <v>1</v>
      </c>
      <c r="L186" s="11">
        <v>0</v>
      </c>
      <c r="M186" s="11">
        <v>3</v>
      </c>
      <c r="N186" s="11">
        <v>0</v>
      </c>
      <c r="O186" s="11">
        <v>0</v>
      </c>
      <c r="P186" s="11">
        <v>3</v>
      </c>
      <c r="Q186" s="11">
        <v>4</v>
      </c>
      <c r="R186" s="11">
        <v>0</v>
      </c>
      <c r="S186" s="19">
        <f t="shared" si="6"/>
        <v>57</v>
      </c>
      <c r="U186" s="9">
        <v>58</v>
      </c>
      <c r="V186" s="11">
        <v>550.28720950722789</v>
      </c>
      <c r="W186" s="11">
        <v>902.40565771956608</v>
      </c>
      <c r="X186" s="11">
        <v>304.91336682452697</v>
      </c>
      <c r="Y186" s="11">
        <v>126.54294992184722</v>
      </c>
      <c r="Z186" s="11">
        <v>927.88110810266869</v>
      </c>
      <c r="AA186" s="11">
        <v>710.84252981046086</v>
      </c>
      <c r="AB186" s="11">
        <v>565.42063581066816</v>
      </c>
      <c r="AC186" s="11">
        <v>440.75189340039913</v>
      </c>
      <c r="AD186" s="11">
        <v>368.17303385082909</v>
      </c>
      <c r="AE186" s="11">
        <v>296.69546196524885</v>
      </c>
      <c r="AF186" s="11">
        <v>273.47265964294189</v>
      </c>
      <c r="AG186" s="11">
        <v>779.54433520796556</v>
      </c>
      <c r="AH186" s="11">
        <v>214.56602524646661</v>
      </c>
      <c r="AI186" s="11">
        <v>18.03190819056255</v>
      </c>
      <c r="AJ186" s="11">
        <v>0</v>
      </c>
      <c r="AK186" s="11">
        <v>134.07908781107847</v>
      </c>
      <c r="AL186" s="11">
        <v>551.19675103921065</v>
      </c>
      <c r="AM186" s="19">
        <f t="shared" si="7"/>
        <v>7164.8046140516681</v>
      </c>
    </row>
    <row r="187" spans="1:39" x14ac:dyDescent="0.25">
      <c r="A187" s="9">
        <v>59</v>
      </c>
      <c r="B187" s="11">
        <v>2</v>
      </c>
      <c r="C187" s="11">
        <v>0</v>
      </c>
      <c r="D187" s="11">
        <v>0</v>
      </c>
      <c r="E187" s="11">
        <v>6</v>
      </c>
      <c r="F187" s="11">
        <v>6</v>
      </c>
      <c r="G187" s="11">
        <v>7</v>
      </c>
      <c r="H187" s="11">
        <v>2</v>
      </c>
      <c r="I187" s="11">
        <v>8</v>
      </c>
      <c r="J187" s="11">
        <v>4</v>
      </c>
      <c r="K187" s="11">
        <v>9</v>
      </c>
      <c r="L187" s="11">
        <v>4</v>
      </c>
      <c r="M187" s="11">
        <v>4</v>
      </c>
      <c r="N187" s="11">
        <v>5</v>
      </c>
      <c r="O187" s="11">
        <v>5</v>
      </c>
      <c r="P187" s="11">
        <v>3</v>
      </c>
      <c r="Q187" s="11">
        <v>3</v>
      </c>
      <c r="R187" s="11">
        <v>6</v>
      </c>
      <c r="S187" s="19">
        <f t="shared" si="6"/>
        <v>74</v>
      </c>
      <c r="U187" s="9">
        <v>59</v>
      </c>
      <c r="V187" s="11">
        <v>316.38859386665996</v>
      </c>
      <c r="W187" s="11">
        <v>960.54309643645274</v>
      </c>
      <c r="X187" s="11">
        <v>0</v>
      </c>
      <c r="Y187" s="11">
        <v>440.66086411565686</v>
      </c>
      <c r="Z187" s="11">
        <v>869.41115235850464</v>
      </c>
      <c r="AA187" s="11">
        <v>840.8445771251628</v>
      </c>
      <c r="AB187" s="11">
        <v>787.83361925942609</v>
      </c>
      <c r="AC187" s="11">
        <v>969.57772621976096</v>
      </c>
      <c r="AD187" s="11">
        <v>955.92443845614628</v>
      </c>
      <c r="AE187" s="11">
        <v>115.76553160844583</v>
      </c>
      <c r="AF187" s="11">
        <v>898.79735800986555</v>
      </c>
      <c r="AG187" s="11">
        <v>253.66113767159894</v>
      </c>
      <c r="AH187" s="11">
        <v>909.85600509743063</v>
      </c>
      <c r="AI187" s="11">
        <v>752.29888359723918</v>
      </c>
      <c r="AJ187" s="11">
        <v>0</v>
      </c>
      <c r="AK187" s="11">
        <v>769.33976916229199</v>
      </c>
      <c r="AL187" s="11">
        <v>108.01868365432099</v>
      </c>
      <c r="AM187" s="19">
        <f t="shared" si="7"/>
        <v>9948.9214366389642</v>
      </c>
    </row>
    <row r="188" spans="1:39" x14ac:dyDescent="0.25">
      <c r="A188" s="9">
        <v>60</v>
      </c>
      <c r="B188" s="11">
        <v>0</v>
      </c>
      <c r="C188" s="11">
        <v>5</v>
      </c>
      <c r="D188" s="11">
        <v>6</v>
      </c>
      <c r="E188" s="11">
        <v>0</v>
      </c>
      <c r="F188" s="11">
        <v>8</v>
      </c>
      <c r="G188" s="11">
        <v>6</v>
      </c>
      <c r="H188" s="11">
        <v>1</v>
      </c>
      <c r="I188" s="11">
        <v>9</v>
      </c>
      <c r="J188" s="11">
        <v>3</v>
      </c>
      <c r="K188" s="11">
        <v>7</v>
      </c>
      <c r="L188" s="11">
        <v>0</v>
      </c>
      <c r="M188" s="11">
        <v>6</v>
      </c>
      <c r="N188" s="11">
        <v>4</v>
      </c>
      <c r="O188" s="11">
        <v>1</v>
      </c>
      <c r="P188" s="11">
        <v>6</v>
      </c>
      <c r="Q188" s="11">
        <v>9</v>
      </c>
      <c r="R188" s="11">
        <v>5</v>
      </c>
      <c r="S188" s="19">
        <f t="shared" si="6"/>
        <v>76</v>
      </c>
      <c r="U188" s="9">
        <v>60</v>
      </c>
      <c r="V188" s="11">
        <v>262.30851543442191</v>
      </c>
      <c r="W188" s="11">
        <v>742.0037852992499</v>
      </c>
      <c r="X188" s="11">
        <v>302.15773537942636</v>
      </c>
      <c r="Y188" s="11">
        <v>909.13353040692039</v>
      </c>
      <c r="Z188" s="11">
        <v>153.06765946877533</v>
      </c>
      <c r="AA188" s="11">
        <v>110.68431157285718</v>
      </c>
      <c r="AB188" s="11">
        <v>0</v>
      </c>
      <c r="AC188" s="11">
        <v>609.4320139531826</v>
      </c>
      <c r="AD188" s="11">
        <v>777.42488313055503</v>
      </c>
      <c r="AE188" s="11">
        <v>382.15549580787757</v>
      </c>
      <c r="AF188" s="11">
        <v>250.28570747029576</v>
      </c>
      <c r="AG188" s="11">
        <v>326.76818621780092</v>
      </c>
      <c r="AH188" s="11">
        <v>31.665884547138369</v>
      </c>
      <c r="AI188" s="11">
        <v>622.87543548204849</v>
      </c>
      <c r="AJ188" s="11">
        <v>458.02093382281583</v>
      </c>
      <c r="AK188" s="11">
        <v>798.41718836619179</v>
      </c>
      <c r="AL188" s="11">
        <v>423.68811674286309</v>
      </c>
      <c r="AM188" s="19">
        <f t="shared" si="7"/>
        <v>7160.0893831024205</v>
      </c>
    </row>
    <row r="189" spans="1:39" x14ac:dyDescent="0.25">
      <c r="A189" s="9">
        <v>61</v>
      </c>
      <c r="B189" s="11">
        <v>7</v>
      </c>
      <c r="C189" s="11">
        <v>3</v>
      </c>
      <c r="D189" s="11">
        <v>4</v>
      </c>
      <c r="E189" s="11">
        <v>9</v>
      </c>
      <c r="F189" s="11">
        <v>6</v>
      </c>
      <c r="G189" s="11">
        <v>9</v>
      </c>
      <c r="H189" s="11">
        <v>8</v>
      </c>
      <c r="I189" s="11">
        <v>2</v>
      </c>
      <c r="J189" s="11">
        <v>3</v>
      </c>
      <c r="K189" s="11">
        <v>7</v>
      </c>
      <c r="L189" s="11">
        <v>6</v>
      </c>
      <c r="M189" s="11">
        <v>3</v>
      </c>
      <c r="N189" s="11">
        <v>0</v>
      </c>
      <c r="O189" s="11">
        <v>1</v>
      </c>
      <c r="P189" s="11">
        <v>7</v>
      </c>
      <c r="Q189" s="11">
        <v>7</v>
      </c>
      <c r="R189" s="11">
        <v>6</v>
      </c>
      <c r="S189" s="19">
        <f t="shared" si="6"/>
        <v>88</v>
      </c>
      <c r="U189" s="9">
        <v>61</v>
      </c>
      <c r="V189" s="11">
        <v>239.41347317787066</v>
      </c>
      <c r="W189" s="11">
        <v>115.08297259014245</v>
      </c>
      <c r="X189" s="11">
        <v>563.9005222484293</v>
      </c>
      <c r="Y189" s="11">
        <v>232.81976994201216</v>
      </c>
      <c r="Z189" s="11">
        <v>421.38805994886928</v>
      </c>
      <c r="AA189" s="11">
        <v>761.8623296942834</v>
      </c>
      <c r="AB189" s="11">
        <v>0</v>
      </c>
      <c r="AC189" s="11">
        <v>573.85545936259996</v>
      </c>
      <c r="AD189" s="11">
        <v>663.60127272274997</v>
      </c>
      <c r="AE189" s="11">
        <v>855.8816184159258</v>
      </c>
      <c r="AF189" s="11">
        <v>437.76336696707307</v>
      </c>
      <c r="AG189" s="11">
        <v>654.19854128239115</v>
      </c>
      <c r="AH189" s="11">
        <v>354.246776729619</v>
      </c>
      <c r="AI189" s="11">
        <v>437.23976262942057</v>
      </c>
      <c r="AJ189" s="11">
        <v>282.321681498511</v>
      </c>
      <c r="AK189" s="11">
        <v>26.560657034058188</v>
      </c>
      <c r="AL189" s="11">
        <v>10.304833474828911</v>
      </c>
      <c r="AM189" s="19">
        <f t="shared" si="7"/>
        <v>6630.4410977187854</v>
      </c>
    </row>
    <row r="190" spans="1:39" x14ac:dyDescent="0.25">
      <c r="A190" s="9">
        <v>62</v>
      </c>
      <c r="B190" s="11">
        <v>4</v>
      </c>
      <c r="C190" s="11">
        <v>4</v>
      </c>
      <c r="D190" s="11">
        <v>7</v>
      </c>
      <c r="E190" s="11">
        <v>9</v>
      </c>
      <c r="F190" s="11">
        <v>5</v>
      </c>
      <c r="G190" s="11">
        <v>4</v>
      </c>
      <c r="H190" s="11">
        <v>3</v>
      </c>
      <c r="I190" s="11">
        <v>1</v>
      </c>
      <c r="J190" s="11">
        <v>1</v>
      </c>
      <c r="K190" s="11">
        <v>9</v>
      </c>
      <c r="L190" s="11">
        <v>0</v>
      </c>
      <c r="M190" s="11">
        <v>4</v>
      </c>
      <c r="N190" s="11">
        <v>5</v>
      </c>
      <c r="O190" s="11">
        <v>7</v>
      </c>
      <c r="P190" s="11">
        <v>7</v>
      </c>
      <c r="Q190" s="11">
        <v>4</v>
      </c>
      <c r="R190" s="11">
        <v>0</v>
      </c>
      <c r="S190" s="19">
        <f t="shared" si="6"/>
        <v>74</v>
      </c>
      <c r="U190" s="9">
        <v>62</v>
      </c>
      <c r="V190" s="11">
        <v>339.05368466862365</v>
      </c>
      <c r="W190" s="11">
        <v>859.85308479351363</v>
      </c>
      <c r="X190" s="11">
        <v>32.275121358627977</v>
      </c>
      <c r="Y190" s="11">
        <v>60.646646603028877</v>
      </c>
      <c r="Z190" s="11">
        <v>403.08199444231838</v>
      </c>
      <c r="AA190" s="11">
        <v>870.04498191766561</v>
      </c>
      <c r="AB190" s="11">
        <v>0</v>
      </c>
      <c r="AC190" s="11">
        <v>857.20952302131434</v>
      </c>
      <c r="AD190" s="11">
        <v>508.60823670449463</v>
      </c>
      <c r="AE190" s="11">
        <v>722.27447493439024</v>
      </c>
      <c r="AF190" s="11">
        <v>54.666587983284828</v>
      </c>
      <c r="AG190" s="11">
        <v>689.65696450554833</v>
      </c>
      <c r="AH190" s="11">
        <v>62.560496387662148</v>
      </c>
      <c r="AI190" s="11">
        <v>370.37318252912422</v>
      </c>
      <c r="AJ190" s="11">
        <v>139.72196821639349</v>
      </c>
      <c r="AK190" s="11">
        <v>60.130922234318149</v>
      </c>
      <c r="AL190" s="11">
        <v>745.70839601144939</v>
      </c>
      <c r="AM190" s="19">
        <f t="shared" si="7"/>
        <v>6775.8662663117566</v>
      </c>
    </row>
    <row r="191" spans="1:39" x14ac:dyDescent="0.25">
      <c r="A191" s="9">
        <v>63</v>
      </c>
      <c r="B191" s="11">
        <v>8</v>
      </c>
      <c r="C191" s="11">
        <v>3</v>
      </c>
      <c r="D191" s="11">
        <v>5</v>
      </c>
      <c r="E191" s="11">
        <v>5</v>
      </c>
      <c r="F191" s="11">
        <v>4</v>
      </c>
      <c r="G191" s="11">
        <v>2</v>
      </c>
      <c r="H191" s="11">
        <v>7</v>
      </c>
      <c r="I191" s="11">
        <v>7</v>
      </c>
      <c r="J191" s="11">
        <v>5</v>
      </c>
      <c r="K191" s="11">
        <v>2</v>
      </c>
      <c r="L191" s="11">
        <v>3</v>
      </c>
      <c r="M191" s="11">
        <v>6</v>
      </c>
      <c r="N191" s="11">
        <v>4</v>
      </c>
      <c r="O191" s="11">
        <v>1</v>
      </c>
      <c r="P191" s="11">
        <v>1</v>
      </c>
      <c r="Q191" s="11">
        <v>7</v>
      </c>
      <c r="R191" s="11">
        <v>3</v>
      </c>
      <c r="S191" s="19">
        <f t="shared" si="6"/>
        <v>73</v>
      </c>
      <c r="U191" s="9">
        <v>63</v>
      </c>
      <c r="V191" s="11">
        <v>0</v>
      </c>
      <c r="W191" s="11">
        <v>150.18064101803196</v>
      </c>
      <c r="X191" s="11">
        <v>48.42197163753459</v>
      </c>
      <c r="Y191" s="11">
        <v>203.27061033421734</v>
      </c>
      <c r="Z191" s="11">
        <v>462.94996760771426</v>
      </c>
      <c r="AA191" s="11">
        <v>664.51925398055164</v>
      </c>
      <c r="AB191" s="11">
        <v>723.83157249015892</v>
      </c>
      <c r="AC191" s="11">
        <v>336.76501707660168</v>
      </c>
      <c r="AD191" s="11">
        <v>592.0853280088761</v>
      </c>
      <c r="AE191" s="11">
        <v>883.94274647046689</v>
      </c>
      <c r="AF191" s="11">
        <v>900.81226958137142</v>
      </c>
      <c r="AG191" s="11">
        <v>43.084721765585755</v>
      </c>
      <c r="AH191" s="11">
        <v>328.81006855784045</v>
      </c>
      <c r="AI191" s="11">
        <v>953.31147221837955</v>
      </c>
      <c r="AJ191" s="11">
        <v>457.40209912466321</v>
      </c>
      <c r="AK191" s="11">
        <v>78.820810856171548</v>
      </c>
      <c r="AL191" s="11">
        <v>241.21968395213312</v>
      </c>
      <c r="AM191" s="19">
        <f t="shared" si="7"/>
        <v>7069.4282346802984</v>
      </c>
    </row>
    <row r="192" spans="1:39" x14ac:dyDescent="0.25">
      <c r="A192" s="9">
        <v>64</v>
      </c>
      <c r="B192" s="11">
        <v>0</v>
      </c>
      <c r="C192" s="11">
        <v>0</v>
      </c>
      <c r="D192" s="11">
        <v>1</v>
      </c>
      <c r="E192" s="11">
        <v>4</v>
      </c>
      <c r="F192" s="11">
        <v>0</v>
      </c>
      <c r="G192" s="11">
        <v>6</v>
      </c>
      <c r="H192" s="11">
        <v>3</v>
      </c>
      <c r="I192" s="11">
        <v>2</v>
      </c>
      <c r="J192" s="11">
        <v>3</v>
      </c>
      <c r="K192" s="11">
        <v>1</v>
      </c>
      <c r="L192" s="11">
        <v>4</v>
      </c>
      <c r="M192" s="11">
        <v>3</v>
      </c>
      <c r="N192" s="11">
        <v>5</v>
      </c>
      <c r="O192" s="11">
        <v>6</v>
      </c>
      <c r="P192" s="11">
        <v>3</v>
      </c>
      <c r="Q192" s="11">
        <v>4</v>
      </c>
      <c r="R192" s="11">
        <v>5</v>
      </c>
      <c r="S192" s="19">
        <f t="shared" si="6"/>
        <v>50</v>
      </c>
      <c r="U192" s="9">
        <v>64</v>
      </c>
      <c r="V192" s="11">
        <v>0</v>
      </c>
      <c r="W192" s="11">
        <v>958.67212857970799</v>
      </c>
      <c r="X192" s="11">
        <v>618.59440860349207</v>
      </c>
      <c r="Y192" s="11">
        <v>39.827868795192842</v>
      </c>
      <c r="Z192" s="11">
        <v>962.88799803741051</v>
      </c>
      <c r="AA192" s="11">
        <v>614.61875975164901</v>
      </c>
      <c r="AB192" s="11">
        <v>29.64807197598196</v>
      </c>
      <c r="AC192" s="11">
        <v>921.36121149212352</v>
      </c>
      <c r="AD192" s="11">
        <v>543.18896107157809</v>
      </c>
      <c r="AE192" s="11">
        <v>513.66059617920791</v>
      </c>
      <c r="AF192" s="11">
        <v>111.17597665397395</v>
      </c>
      <c r="AG192" s="11">
        <v>925.69616753529851</v>
      </c>
      <c r="AH192" s="11">
        <v>141.61435162521585</v>
      </c>
      <c r="AI192" s="11">
        <v>83.628235544515491</v>
      </c>
      <c r="AJ192" s="11">
        <v>456.20986996307767</v>
      </c>
      <c r="AK192" s="11">
        <v>816.33020942989435</v>
      </c>
      <c r="AL192" s="11">
        <v>216.65308596983346</v>
      </c>
      <c r="AM192" s="19">
        <f t="shared" si="7"/>
        <v>7953.7679012081526</v>
      </c>
    </row>
    <row r="193" spans="1:39" x14ac:dyDescent="0.25">
      <c r="A193" s="9">
        <v>65</v>
      </c>
      <c r="B193" s="11">
        <v>1</v>
      </c>
      <c r="C193" s="11">
        <v>2</v>
      </c>
      <c r="D193" s="11">
        <v>5</v>
      </c>
      <c r="E193" s="11">
        <v>1</v>
      </c>
      <c r="F193" s="11">
        <v>3</v>
      </c>
      <c r="G193" s="11">
        <v>1</v>
      </c>
      <c r="H193" s="11">
        <v>2</v>
      </c>
      <c r="I193" s="11">
        <v>5</v>
      </c>
      <c r="J193" s="11">
        <v>3</v>
      </c>
      <c r="K193" s="11">
        <v>0</v>
      </c>
      <c r="L193" s="11">
        <v>4</v>
      </c>
      <c r="M193" s="11">
        <v>8</v>
      </c>
      <c r="N193" s="11">
        <v>1</v>
      </c>
      <c r="O193" s="11">
        <v>7</v>
      </c>
      <c r="P193" s="11">
        <v>5</v>
      </c>
      <c r="Q193" s="11">
        <v>9</v>
      </c>
      <c r="R193" s="11">
        <v>7</v>
      </c>
      <c r="S193" s="19">
        <f t="shared" ref="S193:S238" si="8">SUM(B193:R193)</f>
        <v>64</v>
      </c>
      <c r="U193" s="9">
        <v>65</v>
      </c>
      <c r="V193" s="11">
        <v>222.48623315339577</v>
      </c>
      <c r="W193" s="11">
        <v>103.69018857532053</v>
      </c>
      <c r="X193" s="11">
        <v>754.51859987031889</v>
      </c>
      <c r="Y193" s="11">
        <v>843.11816055886368</v>
      </c>
      <c r="Z193" s="11">
        <v>950.79478335153726</v>
      </c>
      <c r="AA193" s="11">
        <v>102.70961738602391</v>
      </c>
      <c r="AB193" s="11">
        <v>397.81731723721992</v>
      </c>
      <c r="AC193" s="11">
        <v>202.13730519833229</v>
      </c>
      <c r="AD193" s="11">
        <v>860.19059418018298</v>
      </c>
      <c r="AE193" s="11">
        <v>206.47498635112882</v>
      </c>
      <c r="AF193" s="11">
        <v>416.57492319627573</v>
      </c>
      <c r="AG193" s="11">
        <v>345.7934922912703</v>
      </c>
      <c r="AH193" s="11">
        <v>838.52581682191101</v>
      </c>
      <c r="AI193" s="11">
        <v>499.70018654495772</v>
      </c>
      <c r="AJ193" s="11">
        <v>245.32348812977679</v>
      </c>
      <c r="AK193" s="11">
        <v>178.29421463411788</v>
      </c>
      <c r="AL193" s="11">
        <v>432.53433434182631</v>
      </c>
      <c r="AM193" s="19">
        <f t="shared" ref="AM193:AM238" si="9">SUM(V193:AL193)</f>
        <v>7600.6842418224587</v>
      </c>
    </row>
    <row r="194" spans="1:39" x14ac:dyDescent="0.25">
      <c r="A194" s="9">
        <v>66</v>
      </c>
      <c r="B194" s="11">
        <v>6</v>
      </c>
      <c r="C194" s="11">
        <v>2</v>
      </c>
      <c r="D194" s="11">
        <v>7</v>
      </c>
      <c r="E194" s="11">
        <v>8</v>
      </c>
      <c r="F194" s="11">
        <v>4</v>
      </c>
      <c r="G194" s="11">
        <v>5</v>
      </c>
      <c r="H194" s="11">
        <v>8</v>
      </c>
      <c r="I194" s="11">
        <v>2</v>
      </c>
      <c r="J194" s="11">
        <v>4</v>
      </c>
      <c r="K194" s="11">
        <v>2</v>
      </c>
      <c r="L194" s="11">
        <v>7</v>
      </c>
      <c r="M194" s="11">
        <v>7</v>
      </c>
      <c r="N194" s="11">
        <v>0</v>
      </c>
      <c r="O194" s="11">
        <v>9</v>
      </c>
      <c r="P194" s="11">
        <v>5</v>
      </c>
      <c r="Q194" s="11">
        <v>5</v>
      </c>
      <c r="R194" s="11">
        <v>9</v>
      </c>
      <c r="S194" s="19">
        <f t="shared" si="8"/>
        <v>90</v>
      </c>
      <c r="U194" s="9">
        <v>66</v>
      </c>
      <c r="V194" s="11">
        <v>906.72863732971234</v>
      </c>
      <c r="W194" s="11">
        <v>398.147835737219</v>
      </c>
      <c r="X194" s="11">
        <v>42.97998301988293</v>
      </c>
      <c r="Y194" s="11">
        <v>850.63432735127117</v>
      </c>
      <c r="Z194" s="11">
        <v>78.987308802565877</v>
      </c>
      <c r="AA194" s="11">
        <v>129.99623203253819</v>
      </c>
      <c r="AB194" s="11">
        <v>430.17371374966751</v>
      </c>
      <c r="AC194" s="11">
        <v>769.98387771523949</v>
      </c>
      <c r="AD194" s="11">
        <v>77.688134168962591</v>
      </c>
      <c r="AE194" s="11">
        <v>553.10096635746527</v>
      </c>
      <c r="AF194" s="11">
        <v>921.84789438331086</v>
      </c>
      <c r="AG194" s="11">
        <v>55.822497810206869</v>
      </c>
      <c r="AH194" s="11">
        <v>862.69172741945476</v>
      </c>
      <c r="AI194" s="11">
        <v>377.72449683636023</v>
      </c>
      <c r="AJ194" s="11">
        <v>307.07803169867884</v>
      </c>
      <c r="AK194" s="11">
        <v>559.60646293466948</v>
      </c>
      <c r="AL194" s="11">
        <v>543.67014365218222</v>
      </c>
      <c r="AM194" s="19">
        <f t="shared" si="9"/>
        <v>7866.8622709993879</v>
      </c>
    </row>
    <row r="195" spans="1:39" x14ac:dyDescent="0.25">
      <c r="A195" s="9">
        <v>67</v>
      </c>
      <c r="B195" s="11">
        <v>6</v>
      </c>
      <c r="C195" s="11">
        <v>0</v>
      </c>
      <c r="D195" s="11">
        <v>7</v>
      </c>
      <c r="E195" s="11">
        <v>7</v>
      </c>
      <c r="F195" s="11">
        <v>0</v>
      </c>
      <c r="G195" s="11">
        <v>2</v>
      </c>
      <c r="H195" s="11">
        <v>9</v>
      </c>
      <c r="I195" s="11">
        <v>3</v>
      </c>
      <c r="J195" s="11">
        <v>0</v>
      </c>
      <c r="K195" s="11">
        <v>5</v>
      </c>
      <c r="L195" s="11">
        <v>1</v>
      </c>
      <c r="M195" s="11">
        <v>7</v>
      </c>
      <c r="N195" s="11">
        <v>8</v>
      </c>
      <c r="O195" s="11">
        <v>9</v>
      </c>
      <c r="P195" s="11">
        <v>2</v>
      </c>
      <c r="Q195" s="11">
        <v>3</v>
      </c>
      <c r="R195" s="11">
        <v>0</v>
      </c>
      <c r="S195" s="19">
        <f t="shared" si="8"/>
        <v>69</v>
      </c>
      <c r="U195" s="9">
        <v>67</v>
      </c>
      <c r="V195" s="11">
        <v>301.77960257185634</v>
      </c>
      <c r="W195" s="11">
        <v>175.87444390642625</v>
      </c>
      <c r="X195" s="11">
        <v>236.39796349722485</v>
      </c>
      <c r="Y195" s="11">
        <v>523.1005951103474</v>
      </c>
      <c r="Z195" s="11">
        <v>967.48474221318622</v>
      </c>
      <c r="AA195" s="11">
        <v>367.39486789005315</v>
      </c>
      <c r="AB195" s="11">
        <v>397.61011671538262</v>
      </c>
      <c r="AC195" s="11">
        <v>538.19878503398365</v>
      </c>
      <c r="AD195" s="11">
        <v>0</v>
      </c>
      <c r="AE195" s="11">
        <v>183.10334454305021</v>
      </c>
      <c r="AF195" s="11">
        <v>244.25377745514564</v>
      </c>
      <c r="AG195" s="11">
        <v>680.71648463311044</v>
      </c>
      <c r="AH195" s="11">
        <v>780.82152998919855</v>
      </c>
      <c r="AI195" s="11">
        <v>201.42658780587331</v>
      </c>
      <c r="AJ195" s="11">
        <v>126.73869444462882</v>
      </c>
      <c r="AK195" s="11">
        <v>807.71802490482185</v>
      </c>
      <c r="AL195" s="11">
        <v>599.72400338529519</v>
      </c>
      <c r="AM195" s="19">
        <f t="shared" si="9"/>
        <v>7132.343564099584</v>
      </c>
    </row>
    <row r="196" spans="1:39" x14ac:dyDescent="0.25">
      <c r="A196" s="9">
        <v>68</v>
      </c>
      <c r="B196" s="11">
        <v>3</v>
      </c>
      <c r="C196" s="11">
        <v>8</v>
      </c>
      <c r="D196" s="11">
        <v>3</v>
      </c>
      <c r="E196" s="11">
        <v>8</v>
      </c>
      <c r="F196" s="11">
        <v>8</v>
      </c>
      <c r="G196" s="11">
        <v>3</v>
      </c>
      <c r="H196" s="11">
        <v>4</v>
      </c>
      <c r="I196" s="11">
        <v>3</v>
      </c>
      <c r="J196" s="11">
        <v>5</v>
      </c>
      <c r="K196" s="11">
        <v>2</v>
      </c>
      <c r="L196" s="11">
        <v>2</v>
      </c>
      <c r="M196" s="11">
        <v>4</v>
      </c>
      <c r="N196" s="11">
        <v>2</v>
      </c>
      <c r="O196" s="11">
        <v>0</v>
      </c>
      <c r="P196" s="11">
        <v>0</v>
      </c>
      <c r="Q196" s="11">
        <v>0</v>
      </c>
      <c r="R196" s="11">
        <v>0</v>
      </c>
      <c r="S196" s="19">
        <f t="shared" si="8"/>
        <v>55</v>
      </c>
      <c r="U196" s="9">
        <v>68</v>
      </c>
      <c r="V196" s="11">
        <v>279.65300599658372</v>
      </c>
      <c r="W196" s="11">
        <v>496.68407934686411</v>
      </c>
      <c r="X196" s="11">
        <v>505.57725757952642</v>
      </c>
      <c r="Y196" s="11">
        <v>558.81850095115567</v>
      </c>
      <c r="Z196" s="11">
        <v>421.88903358263985</v>
      </c>
      <c r="AA196" s="11">
        <v>331.33292508056525</v>
      </c>
      <c r="AB196" s="11">
        <v>478.46194009712463</v>
      </c>
      <c r="AC196" s="11">
        <v>943.70037065920712</v>
      </c>
      <c r="AD196" s="11">
        <v>0</v>
      </c>
      <c r="AE196" s="11">
        <v>110.52748097691722</v>
      </c>
      <c r="AF196" s="11">
        <v>279.43226984950229</v>
      </c>
      <c r="AG196" s="11">
        <v>958.48371565432728</v>
      </c>
      <c r="AH196" s="11">
        <v>742.94888497186832</v>
      </c>
      <c r="AI196" s="11">
        <v>305.41973479648101</v>
      </c>
      <c r="AJ196" s="11">
        <v>327.3127132432727</v>
      </c>
      <c r="AK196" s="11">
        <v>912.32083242903809</v>
      </c>
      <c r="AL196" s="11">
        <v>149.40119087973935</v>
      </c>
      <c r="AM196" s="19">
        <f t="shared" si="9"/>
        <v>7801.9639360948131</v>
      </c>
    </row>
    <row r="197" spans="1:39" x14ac:dyDescent="0.25">
      <c r="A197" s="9">
        <v>69</v>
      </c>
      <c r="B197" s="11">
        <v>9</v>
      </c>
      <c r="C197" s="11">
        <v>0</v>
      </c>
      <c r="D197" s="11">
        <v>8</v>
      </c>
      <c r="E197" s="11">
        <v>9</v>
      </c>
      <c r="F197" s="11">
        <v>5</v>
      </c>
      <c r="G197" s="11">
        <v>9</v>
      </c>
      <c r="H197" s="11">
        <v>9</v>
      </c>
      <c r="I197" s="11">
        <v>5</v>
      </c>
      <c r="J197" s="11">
        <v>1</v>
      </c>
      <c r="K197" s="11">
        <v>3</v>
      </c>
      <c r="L197" s="11">
        <v>5</v>
      </c>
      <c r="M197" s="11">
        <v>3</v>
      </c>
      <c r="N197" s="11">
        <v>5</v>
      </c>
      <c r="O197" s="11">
        <v>4</v>
      </c>
      <c r="P197" s="11">
        <v>3</v>
      </c>
      <c r="Q197" s="11">
        <v>1</v>
      </c>
      <c r="R197" s="11">
        <v>5</v>
      </c>
      <c r="S197" s="19">
        <f t="shared" si="8"/>
        <v>84</v>
      </c>
      <c r="U197" s="9">
        <v>69</v>
      </c>
      <c r="V197" s="11">
        <v>354.90100085726129</v>
      </c>
      <c r="W197" s="11">
        <v>564.05133163812934</v>
      </c>
      <c r="X197" s="11">
        <v>902.22833198305284</v>
      </c>
      <c r="Y197" s="11">
        <v>535.27548545980756</v>
      </c>
      <c r="Z197" s="11">
        <v>348.74126090573787</v>
      </c>
      <c r="AA197" s="11">
        <v>282.58810768742347</v>
      </c>
      <c r="AB197" s="11">
        <v>965.76924846007887</v>
      </c>
      <c r="AC197" s="11">
        <v>367.23381780518616</v>
      </c>
      <c r="AD197" s="11">
        <v>262.47466821201471</v>
      </c>
      <c r="AE197" s="11">
        <v>360.12052061633074</v>
      </c>
      <c r="AF197" s="11">
        <v>786.5082339588007</v>
      </c>
      <c r="AG197" s="11">
        <v>232.46063746242817</v>
      </c>
      <c r="AH197" s="11">
        <v>911.74932636870619</v>
      </c>
      <c r="AI197" s="11">
        <v>361.07255586074558</v>
      </c>
      <c r="AJ197" s="11">
        <v>675.2980632362794</v>
      </c>
      <c r="AK197" s="11">
        <v>817.72509019861479</v>
      </c>
      <c r="AL197" s="11">
        <v>103.57481167571281</v>
      </c>
      <c r="AM197" s="19">
        <f t="shared" si="9"/>
        <v>8831.7724923863116</v>
      </c>
    </row>
    <row r="198" spans="1:39" x14ac:dyDescent="0.25">
      <c r="A198" s="9">
        <v>70</v>
      </c>
      <c r="B198" s="11">
        <v>4</v>
      </c>
      <c r="C198" s="11">
        <v>1</v>
      </c>
      <c r="D198" s="11">
        <v>6</v>
      </c>
      <c r="E198" s="11">
        <v>3</v>
      </c>
      <c r="F198" s="11">
        <v>7</v>
      </c>
      <c r="G198" s="11">
        <v>8</v>
      </c>
      <c r="H198" s="11">
        <v>4</v>
      </c>
      <c r="I198" s="11">
        <v>7</v>
      </c>
      <c r="J198" s="11">
        <v>4</v>
      </c>
      <c r="K198" s="11">
        <v>9</v>
      </c>
      <c r="L198" s="11">
        <v>8</v>
      </c>
      <c r="M198" s="11">
        <v>5</v>
      </c>
      <c r="N198" s="11">
        <v>8</v>
      </c>
      <c r="O198" s="11">
        <v>5</v>
      </c>
      <c r="P198" s="11">
        <v>4</v>
      </c>
      <c r="Q198" s="11">
        <v>6</v>
      </c>
      <c r="R198" s="11">
        <v>5</v>
      </c>
      <c r="S198" s="19">
        <f t="shared" si="8"/>
        <v>94</v>
      </c>
      <c r="U198" s="9">
        <v>70</v>
      </c>
      <c r="V198" s="11">
        <v>361.45865353570304</v>
      </c>
      <c r="W198" s="11">
        <v>512.34329962837216</v>
      </c>
      <c r="X198" s="11">
        <v>186.28270079265351</v>
      </c>
      <c r="Y198" s="11">
        <v>150.15095297708359</v>
      </c>
      <c r="Z198" s="11">
        <v>920.9259545504251</v>
      </c>
      <c r="AA198" s="11">
        <v>120.6769151646172</v>
      </c>
      <c r="AB198" s="11">
        <v>145.06848088189994</v>
      </c>
      <c r="AC198" s="11">
        <v>135.73509771121218</v>
      </c>
      <c r="AD198" s="11">
        <v>528.40092208577209</v>
      </c>
      <c r="AE198" s="11">
        <v>322.68079227241208</v>
      </c>
      <c r="AF198" s="11">
        <v>248.03876849817985</v>
      </c>
      <c r="AG198" s="11">
        <v>373.25156234088183</v>
      </c>
      <c r="AH198" s="11">
        <v>631.34742605318456</v>
      </c>
      <c r="AI198" s="11">
        <v>300.47860604760211</v>
      </c>
      <c r="AJ198" s="11">
        <v>298.24039504206922</v>
      </c>
      <c r="AK198" s="11">
        <v>261.55930137035756</v>
      </c>
      <c r="AL198" s="11">
        <v>587.46258515284296</v>
      </c>
      <c r="AM198" s="19">
        <f t="shared" si="9"/>
        <v>6084.1024141052685</v>
      </c>
    </row>
    <row r="199" spans="1:39" x14ac:dyDescent="0.25">
      <c r="A199" s="9">
        <v>71</v>
      </c>
      <c r="B199" s="11">
        <v>6</v>
      </c>
      <c r="C199" s="11">
        <v>9</v>
      </c>
      <c r="D199" s="11">
        <v>4</v>
      </c>
      <c r="E199" s="11">
        <v>4</v>
      </c>
      <c r="F199" s="11">
        <v>0</v>
      </c>
      <c r="G199" s="11">
        <v>5</v>
      </c>
      <c r="H199" s="11">
        <v>7</v>
      </c>
      <c r="I199" s="11">
        <v>2</v>
      </c>
      <c r="J199" s="11">
        <v>7</v>
      </c>
      <c r="K199" s="11">
        <v>7</v>
      </c>
      <c r="L199" s="11">
        <v>9</v>
      </c>
      <c r="M199" s="11">
        <v>1</v>
      </c>
      <c r="N199" s="11">
        <v>6</v>
      </c>
      <c r="O199" s="11">
        <v>4</v>
      </c>
      <c r="P199" s="11">
        <v>8</v>
      </c>
      <c r="Q199" s="11">
        <v>3</v>
      </c>
      <c r="R199" s="11">
        <v>5</v>
      </c>
      <c r="S199" s="19">
        <f t="shared" si="8"/>
        <v>87</v>
      </c>
      <c r="U199" s="9">
        <v>71</v>
      </c>
      <c r="V199" s="11">
        <v>918.39490846199385</v>
      </c>
      <c r="W199" s="11">
        <v>316.6330139112884</v>
      </c>
      <c r="X199" s="11">
        <v>555.99965321486775</v>
      </c>
      <c r="Y199" s="11">
        <v>779.51253025284507</v>
      </c>
      <c r="Z199" s="11">
        <v>243.07327775434851</v>
      </c>
      <c r="AA199" s="11">
        <v>186.55524412848234</v>
      </c>
      <c r="AB199" s="11">
        <v>637.66360567119216</v>
      </c>
      <c r="AC199" s="11">
        <v>133.58703404424332</v>
      </c>
      <c r="AD199" s="11">
        <v>362.52753361753219</v>
      </c>
      <c r="AE199" s="11">
        <v>394.69000853949774</v>
      </c>
      <c r="AF199" s="11">
        <v>878.97455506034544</v>
      </c>
      <c r="AG199" s="11">
        <v>704.29392042881852</v>
      </c>
      <c r="AH199" s="11">
        <v>161.16982635389908</v>
      </c>
      <c r="AI199" s="11">
        <v>961.43630391778595</v>
      </c>
      <c r="AJ199" s="11">
        <v>598.94896970945547</v>
      </c>
      <c r="AK199" s="11">
        <v>896.93205753431016</v>
      </c>
      <c r="AL199" s="11">
        <v>455.45471313537712</v>
      </c>
      <c r="AM199" s="19">
        <f t="shared" si="9"/>
        <v>9185.8471557362845</v>
      </c>
    </row>
    <row r="200" spans="1:39" x14ac:dyDescent="0.25">
      <c r="A200" s="9">
        <v>72</v>
      </c>
      <c r="B200" s="11">
        <v>5</v>
      </c>
      <c r="C200" s="11">
        <v>9</v>
      </c>
      <c r="D200" s="11">
        <v>7</v>
      </c>
      <c r="E200" s="11">
        <v>4</v>
      </c>
      <c r="F200" s="11">
        <v>2</v>
      </c>
      <c r="G200" s="11">
        <v>3</v>
      </c>
      <c r="H200" s="11">
        <v>6</v>
      </c>
      <c r="I200" s="11">
        <v>2</v>
      </c>
      <c r="J200" s="11">
        <v>0</v>
      </c>
      <c r="K200" s="11">
        <v>1</v>
      </c>
      <c r="L200" s="11">
        <v>5</v>
      </c>
      <c r="M200" s="11">
        <v>2</v>
      </c>
      <c r="N200" s="11">
        <v>6</v>
      </c>
      <c r="O200" s="11">
        <v>3</v>
      </c>
      <c r="P200" s="11">
        <v>0</v>
      </c>
      <c r="Q200" s="11">
        <v>7</v>
      </c>
      <c r="R200" s="11">
        <v>3</v>
      </c>
      <c r="S200" s="19">
        <f t="shared" si="8"/>
        <v>65</v>
      </c>
      <c r="U200" s="9">
        <v>72</v>
      </c>
      <c r="V200" s="11">
        <v>256.87487579250092</v>
      </c>
      <c r="W200" s="11">
        <v>707.60297509516556</v>
      </c>
      <c r="X200" s="11">
        <v>448.36164583518581</v>
      </c>
      <c r="Y200" s="11">
        <v>572.05870053708782</v>
      </c>
      <c r="Z200" s="11">
        <v>0</v>
      </c>
      <c r="AA200" s="11">
        <v>840.20421589903083</v>
      </c>
      <c r="AB200" s="11">
        <v>348.46745231911689</v>
      </c>
      <c r="AC200" s="11">
        <v>578.19846915162532</v>
      </c>
      <c r="AD200" s="11">
        <v>924.41026190862203</v>
      </c>
      <c r="AE200" s="11">
        <v>425.61118704166921</v>
      </c>
      <c r="AF200" s="11">
        <v>711.96093983031949</v>
      </c>
      <c r="AG200" s="11">
        <v>134.93578805030026</v>
      </c>
      <c r="AH200" s="11">
        <v>230.13717238059095</v>
      </c>
      <c r="AI200" s="11">
        <v>199.32016572303112</v>
      </c>
      <c r="AJ200" s="11">
        <v>305.82510010312205</v>
      </c>
      <c r="AK200" s="11">
        <v>272.51015173246617</v>
      </c>
      <c r="AL200" s="11">
        <v>0</v>
      </c>
      <c r="AM200" s="19">
        <f t="shared" si="9"/>
        <v>6956.4791013998338</v>
      </c>
    </row>
    <row r="201" spans="1:39" x14ac:dyDescent="0.25">
      <c r="A201" s="9">
        <v>73</v>
      </c>
      <c r="B201" s="11">
        <v>2</v>
      </c>
      <c r="C201" s="11">
        <v>9</v>
      </c>
      <c r="D201" s="11">
        <v>8</v>
      </c>
      <c r="E201" s="11">
        <v>3</v>
      </c>
      <c r="F201" s="11">
        <v>5</v>
      </c>
      <c r="G201" s="11">
        <v>7</v>
      </c>
      <c r="H201" s="11">
        <v>0</v>
      </c>
      <c r="I201" s="11">
        <v>0</v>
      </c>
      <c r="J201" s="11">
        <v>8</v>
      </c>
      <c r="K201" s="11">
        <v>0</v>
      </c>
      <c r="L201" s="11">
        <v>0</v>
      </c>
      <c r="M201" s="11">
        <v>5</v>
      </c>
      <c r="N201" s="11">
        <v>0</v>
      </c>
      <c r="O201" s="11">
        <v>0</v>
      </c>
      <c r="P201" s="11">
        <v>2</v>
      </c>
      <c r="Q201" s="11">
        <v>8</v>
      </c>
      <c r="R201" s="11">
        <v>3</v>
      </c>
      <c r="S201" s="19">
        <f t="shared" si="8"/>
        <v>60</v>
      </c>
      <c r="U201" s="9">
        <v>73</v>
      </c>
      <c r="V201" s="11">
        <v>221.16010084468763</v>
      </c>
      <c r="W201" s="11">
        <v>940.51216476221248</v>
      </c>
      <c r="X201" s="11">
        <v>907.86764327527885</v>
      </c>
      <c r="Y201" s="11">
        <v>982.42277737113045</v>
      </c>
      <c r="Z201" s="11">
        <v>870.78282069507702</v>
      </c>
      <c r="AA201" s="11">
        <v>774.83669737657056</v>
      </c>
      <c r="AB201" s="11">
        <v>549.53668713969807</v>
      </c>
      <c r="AC201" s="11">
        <v>672.78715982885524</v>
      </c>
      <c r="AD201" s="11">
        <v>866.38508332446531</v>
      </c>
      <c r="AE201" s="11">
        <v>914.27954940460347</v>
      </c>
      <c r="AF201" s="11">
        <v>289.79434711049265</v>
      </c>
      <c r="AG201" s="11">
        <v>235.9024929094401</v>
      </c>
      <c r="AH201" s="11">
        <v>392.5523752903427</v>
      </c>
      <c r="AI201" s="11">
        <v>361.30556901668132</v>
      </c>
      <c r="AJ201" s="11">
        <v>687.76542042257597</v>
      </c>
      <c r="AK201" s="11">
        <v>653.1233481519032</v>
      </c>
      <c r="AL201" s="11">
        <v>951.01823351075279</v>
      </c>
      <c r="AM201" s="19">
        <f t="shared" si="9"/>
        <v>11272.032470434768</v>
      </c>
    </row>
    <row r="202" spans="1:39" x14ac:dyDescent="0.25">
      <c r="A202" s="9">
        <v>74</v>
      </c>
      <c r="B202" s="11">
        <v>0</v>
      </c>
      <c r="C202" s="11">
        <v>0</v>
      </c>
      <c r="D202" s="11">
        <v>3</v>
      </c>
      <c r="E202" s="11">
        <v>4</v>
      </c>
      <c r="F202" s="11">
        <v>6</v>
      </c>
      <c r="G202" s="11">
        <v>8</v>
      </c>
      <c r="H202" s="11">
        <v>2</v>
      </c>
      <c r="I202" s="11">
        <v>7</v>
      </c>
      <c r="J202" s="11">
        <v>3</v>
      </c>
      <c r="K202" s="11">
        <v>6</v>
      </c>
      <c r="L202" s="11">
        <v>7</v>
      </c>
      <c r="M202" s="11">
        <v>5</v>
      </c>
      <c r="N202" s="11">
        <v>7</v>
      </c>
      <c r="O202" s="11">
        <v>1</v>
      </c>
      <c r="P202" s="11">
        <v>8</v>
      </c>
      <c r="Q202" s="11">
        <v>4</v>
      </c>
      <c r="R202" s="11">
        <v>1</v>
      </c>
      <c r="S202" s="19">
        <f t="shared" si="8"/>
        <v>72</v>
      </c>
      <c r="U202" s="9">
        <v>74</v>
      </c>
      <c r="V202" s="11">
        <v>207.97268563881011</v>
      </c>
      <c r="W202" s="11">
        <v>850.08124261715545</v>
      </c>
      <c r="X202" s="11">
        <v>180.13085985932241</v>
      </c>
      <c r="Y202" s="11">
        <v>263.97849330687598</v>
      </c>
      <c r="Z202" s="11">
        <v>186.33393130049635</v>
      </c>
      <c r="AA202" s="11">
        <v>625.53577263779107</v>
      </c>
      <c r="AB202" s="11">
        <v>765.00894929217759</v>
      </c>
      <c r="AC202" s="11">
        <v>604.47721351120788</v>
      </c>
      <c r="AD202" s="11">
        <v>636.61744324610311</v>
      </c>
      <c r="AE202" s="11">
        <v>181.70397589456545</v>
      </c>
      <c r="AF202" s="11">
        <v>800.07869447811663</v>
      </c>
      <c r="AG202" s="11">
        <v>0</v>
      </c>
      <c r="AH202" s="11">
        <v>159.00102367855752</v>
      </c>
      <c r="AI202" s="11">
        <v>433.98579169557769</v>
      </c>
      <c r="AJ202" s="11">
        <v>672.35824850081201</v>
      </c>
      <c r="AK202" s="11">
        <v>754.72096085770681</v>
      </c>
      <c r="AL202" s="11">
        <v>674.9309149112313</v>
      </c>
      <c r="AM202" s="19">
        <f t="shared" si="9"/>
        <v>7996.9162014265075</v>
      </c>
    </row>
    <row r="203" spans="1:39" x14ac:dyDescent="0.25">
      <c r="A203" s="9">
        <v>75</v>
      </c>
      <c r="B203" s="11">
        <v>1</v>
      </c>
      <c r="C203" s="11">
        <v>1</v>
      </c>
      <c r="D203" s="11">
        <v>2</v>
      </c>
      <c r="E203" s="11">
        <v>0</v>
      </c>
      <c r="F203" s="11">
        <v>7</v>
      </c>
      <c r="G203" s="11">
        <v>0</v>
      </c>
      <c r="H203" s="11">
        <v>5</v>
      </c>
      <c r="I203" s="11">
        <v>5</v>
      </c>
      <c r="J203" s="11">
        <v>3</v>
      </c>
      <c r="K203" s="11">
        <v>8</v>
      </c>
      <c r="L203" s="11">
        <v>6</v>
      </c>
      <c r="M203" s="11">
        <v>4</v>
      </c>
      <c r="N203" s="11">
        <v>4</v>
      </c>
      <c r="O203" s="11">
        <v>9</v>
      </c>
      <c r="P203" s="11">
        <v>7</v>
      </c>
      <c r="Q203" s="11">
        <v>4</v>
      </c>
      <c r="R203" s="11">
        <v>3</v>
      </c>
      <c r="S203" s="19">
        <f t="shared" si="8"/>
        <v>69</v>
      </c>
      <c r="U203" s="9">
        <v>75</v>
      </c>
      <c r="V203" s="11">
        <v>758.34049942708043</v>
      </c>
      <c r="W203" s="11">
        <v>322.25159047281983</v>
      </c>
      <c r="X203" s="11">
        <v>188.12828345667288</v>
      </c>
      <c r="Y203" s="11">
        <v>705.29455549057752</v>
      </c>
      <c r="Z203" s="11">
        <v>411.07969896691822</v>
      </c>
      <c r="AA203" s="11">
        <v>834.18363583033386</v>
      </c>
      <c r="AB203" s="11">
        <v>854.16431487205432</v>
      </c>
      <c r="AC203" s="11">
        <v>891.33646751862489</v>
      </c>
      <c r="AD203" s="11">
        <v>206.02763998303752</v>
      </c>
      <c r="AE203" s="11">
        <v>613.80597146118464</v>
      </c>
      <c r="AF203" s="11">
        <v>743.7141055981258</v>
      </c>
      <c r="AG203" s="11">
        <v>0</v>
      </c>
      <c r="AH203" s="11">
        <v>689.97816545064052</v>
      </c>
      <c r="AI203" s="11">
        <v>48.060041018775145</v>
      </c>
      <c r="AJ203" s="11">
        <v>744.32854405202772</v>
      </c>
      <c r="AK203" s="11">
        <v>37.037386622846277</v>
      </c>
      <c r="AL203" s="11">
        <v>961.39252309850724</v>
      </c>
      <c r="AM203" s="19">
        <f t="shared" si="9"/>
        <v>9009.1234233202267</v>
      </c>
    </row>
    <row r="204" spans="1:39" x14ac:dyDescent="0.25">
      <c r="A204" s="9">
        <v>76</v>
      </c>
      <c r="B204" s="11">
        <v>4</v>
      </c>
      <c r="C204" s="11">
        <v>8</v>
      </c>
      <c r="D204" s="11">
        <v>6</v>
      </c>
      <c r="E204" s="11">
        <v>3</v>
      </c>
      <c r="F204" s="11">
        <v>3</v>
      </c>
      <c r="G204" s="11">
        <v>7</v>
      </c>
      <c r="H204" s="11">
        <v>2</v>
      </c>
      <c r="I204" s="11">
        <v>0</v>
      </c>
      <c r="J204" s="11">
        <v>7</v>
      </c>
      <c r="K204" s="11">
        <v>6</v>
      </c>
      <c r="L204" s="11">
        <v>4</v>
      </c>
      <c r="M204" s="11">
        <v>9</v>
      </c>
      <c r="N204" s="11">
        <v>7</v>
      </c>
      <c r="O204" s="11">
        <v>3</v>
      </c>
      <c r="P204" s="11">
        <v>6</v>
      </c>
      <c r="Q204" s="11">
        <v>8</v>
      </c>
      <c r="R204" s="11">
        <v>9</v>
      </c>
      <c r="S204" s="19">
        <f t="shared" si="8"/>
        <v>92</v>
      </c>
      <c r="U204" s="9">
        <v>76</v>
      </c>
      <c r="V204" s="11">
        <v>813.45501631322907</v>
      </c>
      <c r="W204" s="11">
        <v>903.10256603120217</v>
      </c>
      <c r="X204" s="11">
        <v>279.03591148998999</v>
      </c>
      <c r="Y204" s="11">
        <v>274.20027235640742</v>
      </c>
      <c r="Z204" s="11">
        <v>646.93216890796896</v>
      </c>
      <c r="AA204" s="11">
        <v>321.01236101581821</v>
      </c>
      <c r="AB204" s="11">
        <v>752.64104207319315</v>
      </c>
      <c r="AC204" s="11">
        <v>660.51841032112429</v>
      </c>
      <c r="AD204" s="11">
        <v>392.88004686926848</v>
      </c>
      <c r="AE204" s="11">
        <v>485.09397824038257</v>
      </c>
      <c r="AF204" s="11">
        <v>184.08242051593447</v>
      </c>
      <c r="AG204" s="11">
        <v>0</v>
      </c>
      <c r="AH204" s="11">
        <v>909.51184509430072</v>
      </c>
      <c r="AI204" s="11">
        <v>937.59112137056889</v>
      </c>
      <c r="AJ204" s="11">
        <v>811.88595784308086</v>
      </c>
      <c r="AK204" s="11">
        <v>548.10486138197268</v>
      </c>
      <c r="AL204" s="11">
        <v>81.619826648436373</v>
      </c>
      <c r="AM204" s="19">
        <f t="shared" si="9"/>
        <v>9001.6678064728803</v>
      </c>
    </row>
    <row r="205" spans="1:39" x14ac:dyDescent="0.25">
      <c r="A205" s="9">
        <v>77</v>
      </c>
      <c r="B205" s="11">
        <v>2</v>
      </c>
      <c r="C205" s="11">
        <v>1</v>
      </c>
      <c r="D205" s="11">
        <v>3</v>
      </c>
      <c r="E205" s="11">
        <v>3</v>
      </c>
      <c r="F205" s="11">
        <v>0</v>
      </c>
      <c r="G205" s="11">
        <v>0</v>
      </c>
      <c r="H205" s="11">
        <v>0</v>
      </c>
      <c r="I205" s="11">
        <v>8</v>
      </c>
      <c r="J205" s="11">
        <v>2</v>
      </c>
      <c r="K205" s="11">
        <v>3</v>
      </c>
      <c r="L205" s="11">
        <v>8</v>
      </c>
      <c r="M205" s="11">
        <v>2</v>
      </c>
      <c r="N205" s="11">
        <v>7</v>
      </c>
      <c r="O205" s="11">
        <v>2</v>
      </c>
      <c r="P205" s="11">
        <v>6</v>
      </c>
      <c r="Q205" s="11">
        <v>2</v>
      </c>
      <c r="R205" s="11">
        <v>0</v>
      </c>
      <c r="S205" s="19">
        <f t="shared" si="8"/>
        <v>49</v>
      </c>
      <c r="U205" s="9">
        <v>77</v>
      </c>
      <c r="V205" s="11">
        <v>228.92464534235845</v>
      </c>
      <c r="W205" s="11">
        <v>181.32528525068014</v>
      </c>
      <c r="X205" s="11">
        <v>643.73661287836148</v>
      </c>
      <c r="Y205" s="11">
        <v>227.18890248618573</v>
      </c>
      <c r="Z205" s="11">
        <v>16.565050202338895</v>
      </c>
      <c r="AA205" s="11">
        <v>992.20123336392555</v>
      </c>
      <c r="AB205" s="11">
        <v>989.55231902889818</v>
      </c>
      <c r="AC205" s="11">
        <v>279.97808732417019</v>
      </c>
      <c r="AD205" s="11">
        <v>506.3234581777869</v>
      </c>
      <c r="AE205" s="11">
        <v>626.33911820759363</v>
      </c>
      <c r="AF205" s="11">
        <v>856.24937561002753</v>
      </c>
      <c r="AG205" s="11">
        <v>858.91747087663816</v>
      </c>
      <c r="AH205" s="11">
        <v>307.97474596412042</v>
      </c>
      <c r="AI205" s="11">
        <v>133.23096926964385</v>
      </c>
      <c r="AJ205" s="11">
        <v>500.18260832088333</v>
      </c>
      <c r="AK205" s="11">
        <v>752.59655159077715</v>
      </c>
      <c r="AL205" s="11">
        <v>217.51955595760842</v>
      </c>
      <c r="AM205" s="19">
        <f t="shared" si="9"/>
        <v>8318.8059898519969</v>
      </c>
    </row>
    <row r="206" spans="1:39" x14ac:dyDescent="0.25">
      <c r="A206" s="9">
        <v>78</v>
      </c>
      <c r="B206" s="11">
        <v>0</v>
      </c>
      <c r="C206" s="11">
        <v>8</v>
      </c>
      <c r="D206" s="11">
        <v>5</v>
      </c>
      <c r="E206" s="11">
        <v>2</v>
      </c>
      <c r="F206" s="11">
        <v>9</v>
      </c>
      <c r="G206" s="11">
        <v>8</v>
      </c>
      <c r="H206" s="11">
        <v>6</v>
      </c>
      <c r="I206" s="11">
        <v>4</v>
      </c>
      <c r="J206" s="11">
        <v>7</v>
      </c>
      <c r="K206" s="11">
        <v>5</v>
      </c>
      <c r="L206" s="11">
        <v>5</v>
      </c>
      <c r="M206" s="11">
        <v>2</v>
      </c>
      <c r="N206" s="11">
        <v>5</v>
      </c>
      <c r="O206" s="11">
        <v>1</v>
      </c>
      <c r="P206" s="11">
        <v>8</v>
      </c>
      <c r="Q206" s="11">
        <v>2</v>
      </c>
      <c r="R206" s="11">
        <v>8</v>
      </c>
      <c r="S206" s="19">
        <f t="shared" si="8"/>
        <v>85</v>
      </c>
      <c r="U206" s="9">
        <v>78</v>
      </c>
      <c r="V206" s="11">
        <v>379.51795876288838</v>
      </c>
      <c r="W206" s="11">
        <v>673.50586633743376</v>
      </c>
      <c r="X206" s="11">
        <v>720.44449122762887</v>
      </c>
      <c r="Y206" s="11">
        <v>501.38303990676945</v>
      </c>
      <c r="Z206" s="11">
        <v>293.46647591299734</v>
      </c>
      <c r="AA206" s="11">
        <v>814.68115750752361</v>
      </c>
      <c r="AB206" s="11">
        <v>379.69987297555775</v>
      </c>
      <c r="AC206" s="11">
        <v>832.52980890526885</v>
      </c>
      <c r="AD206" s="11">
        <v>364.38528175025709</v>
      </c>
      <c r="AE206" s="11">
        <v>662.92186778531561</v>
      </c>
      <c r="AF206" s="11">
        <v>928.85456198855968</v>
      </c>
      <c r="AG206" s="11">
        <v>269.60649085291021</v>
      </c>
      <c r="AH206" s="11">
        <v>791.02852549710929</v>
      </c>
      <c r="AI206" s="11">
        <v>834.33593951689545</v>
      </c>
      <c r="AJ206" s="11">
        <v>797.99110086708686</v>
      </c>
      <c r="AK206" s="11">
        <v>532.81975413980206</v>
      </c>
      <c r="AL206" s="11">
        <v>642.89549639865368</v>
      </c>
      <c r="AM206" s="19">
        <f t="shared" si="9"/>
        <v>10420.067690332658</v>
      </c>
    </row>
    <row r="207" spans="1:39" x14ac:dyDescent="0.25">
      <c r="A207" s="9">
        <v>79</v>
      </c>
      <c r="B207" s="11">
        <v>7</v>
      </c>
      <c r="C207" s="11">
        <v>9</v>
      </c>
      <c r="D207" s="11">
        <v>7</v>
      </c>
      <c r="E207" s="11">
        <v>4</v>
      </c>
      <c r="F207" s="11">
        <v>1</v>
      </c>
      <c r="G207" s="11">
        <v>9</v>
      </c>
      <c r="H207" s="11">
        <v>3</v>
      </c>
      <c r="I207" s="11">
        <v>8</v>
      </c>
      <c r="J207" s="11">
        <v>0</v>
      </c>
      <c r="K207" s="11">
        <v>0</v>
      </c>
      <c r="L207" s="11">
        <v>7</v>
      </c>
      <c r="M207" s="11">
        <v>0</v>
      </c>
      <c r="N207" s="11">
        <v>9</v>
      </c>
      <c r="O207" s="11">
        <v>5</v>
      </c>
      <c r="P207" s="11">
        <v>9</v>
      </c>
      <c r="Q207" s="11">
        <v>3</v>
      </c>
      <c r="R207" s="11">
        <v>6</v>
      </c>
      <c r="S207" s="19">
        <f t="shared" si="8"/>
        <v>87</v>
      </c>
      <c r="U207" s="9">
        <v>79</v>
      </c>
      <c r="V207" s="11">
        <v>724.88310729639056</v>
      </c>
      <c r="W207" s="11">
        <v>819.53214801402407</v>
      </c>
      <c r="X207" s="11">
        <v>0</v>
      </c>
      <c r="Y207" s="11">
        <v>0</v>
      </c>
      <c r="Z207" s="11">
        <v>867.67992899605372</v>
      </c>
      <c r="AA207" s="11">
        <v>830.96886507094507</v>
      </c>
      <c r="AB207" s="11">
        <v>373.04511312778419</v>
      </c>
      <c r="AC207" s="11">
        <v>814.11237442848585</v>
      </c>
      <c r="AD207" s="11">
        <v>411.26716370106396</v>
      </c>
      <c r="AE207" s="11">
        <v>905.75736244197446</v>
      </c>
      <c r="AF207" s="11">
        <v>901.18351533736666</v>
      </c>
      <c r="AG207" s="11">
        <v>247.427433549547</v>
      </c>
      <c r="AH207" s="11">
        <v>9.189687937283475</v>
      </c>
      <c r="AI207" s="11">
        <v>946.0510369954078</v>
      </c>
      <c r="AJ207" s="11">
        <v>328.20171748332626</v>
      </c>
      <c r="AK207" s="11">
        <v>895.08921480425579</v>
      </c>
      <c r="AL207" s="11">
        <v>806.33083367980714</v>
      </c>
      <c r="AM207" s="19">
        <f t="shared" si="9"/>
        <v>9880.7195028637161</v>
      </c>
    </row>
    <row r="208" spans="1:39" x14ac:dyDescent="0.25">
      <c r="A208" s="9">
        <v>80</v>
      </c>
      <c r="B208" s="11">
        <v>5</v>
      </c>
      <c r="C208" s="11">
        <v>3</v>
      </c>
      <c r="D208" s="11">
        <v>4</v>
      </c>
      <c r="E208" s="11">
        <v>0</v>
      </c>
      <c r="F208" s="11">
        <v>2</v>
      </c>
      <c r="G208" s="11">
        <v>3</v>
      </c>
      <c r="H208" s="11">
        <v>8</v>
      </c>
      <c r="I208" s="11">
        <v>2</v>
      </c>
      <c r="J208" s="11">
        <v>6</v>
      </c>
      <c r="K208" s="11">
        <v>5</v>
      </c>
      <c r="L208" s="11">
        <v>8</v>
      </c>
      <c r="M208" s="11">
        <v>5</v>
      </c>
      <c r="N208" s="11">
        <v>5</v>
      </c>
      <c r="O208" s="11">
        <v>0</v>
      </c>
      <c r="P208" s="11">
        <v>2</v>
      </c>
      <c r="Q208" s="11">
        <v>8</v>
      </c>
      <c r="R208" s="11">
        <v>9</v>
      </c>
      <c r="S208" s="19">
        <f t="shared" si="8"/>
        <v>75</v>
      </c>
      <c r="U208" s="9">
        <v>80</v>
      </c>
      <c r="V208" s="11">
        <v>646.32368532992757</v>
      </c>
      <c r="W208" s="11">
        <v>863.69742543070049</v>
      </c>
      <c r="X208" s="11">
        <v>834.10703586979412</v>
      </c>
      <c r="Y208" s="11">
        <v>270.84944087349771</v>
      </c>
      <c r="Z208" s="11">
        <v>502.62985719179875</v>
      </c>
      <c r="AA208" s="11">
        <v>738.81192423834</v>
      </c>
      <c r="AB208" s="11">
        <v>619.4308627076224</v>
      </c>
      <c r="AC208" s="11">
        <v>255.76643485182149</v>
      </c>
      <c r="AD208" s="11">
        <v>30.532750647492833</v>
      </c>
      <c r="AE208" s="11">
        <v>23.402078429137774</v>
      </c>
      <c r="AF208" s="11">
        <v>838.76127918956115</v>
      </c>
      <c r="AG208" s="11">
        <v>970.1064980774778</v>
      </c>
      <c r="AH208" s="11">
        <v>80.905223413404116</v>
      </c>
      <c r="AI208" s="11">
        <v>812.68512291781258</v>
      </c>
      <c r="AJ208" s="11">
        <v>882.08335493719051</v>
      </c>
      <c r="AK208" s="11">
        <v>333.18136009597464</v>
      </c>
      <c r="AL208" s="11">
        <v>120.5536475302863</v>
      </c>
      <c r="AM208" s="19">
        <f t="shared" si="9"/>
        <v>8823.8279817318416</v>
      </c>
    </row>
    <row r="209" spans="1:39" x14ac:dyDescent="0.25">
      <c r="A209" s="9">
        <v>81</v>
      </c>
      <c r="B209" s="11">
        <v>8</v>
      </c>
      <c r="C209" s="11">
        <v>5</v>
      </c>
      <c r="D209" s="11">
        <v>5</v>
      </c>
      <c r="E209" s="11">
        <v>7</v>
      </c>
      <c r="F209" s="11">
        <v>4</v>
      </c>
      <c r="G209" s="11">
        <v>3</v>
      </c>
      <c r="H209" s="11">
        <v>5</v>
      </c>
      <c r="I209" s="11">
        <v>3</v>
      </c>
      <c r="J209" s="11">
        <v>5</v>
      </c>
      <c r="K209" s="11">
        <v>4</v>
      </c>
      <c r="L209" s="11">
        <v>1</v>
      </c>
      <c r="M209" s="11">
        <v>7</v>
      </c>
      <c r="N209" s="11">
        <v>4</v>
      </c>
      <c r="O209" s="11">
        <v>2</v>
      </c>
      <c r="P209" s="11">
        <v>5</v>
      </c>
      <c r="Q209" s="11">
        <v>0</v>
      </c>
      <c r="R209" s="11">
        <v>0</v>
      </c>
      <c r="S209" s="19">
        <f t="shared" si="8"/>
        <v>68</v>
      </c>
      <c r="U209" s="9">
        <v>81</v>
      </c>
      <c r="V209" s="11">
        <v>862.82053651932836</v>
      </c>
      <c r="W209" s="11">
        <v>798.64615087144171</v>
      </c>
      <c r="X209" s="11">
        <v>11.711920470584559</v>
      </c>
      <c r="Y209" s="11">
        <v>163.75291171208906</v>
      </c>
      <c r="Z209" s="11">
        <v>172.34911127106079</v>
      </c>
      <c r="AA209" s="11">
        <v>562.18600186171284</v>
      </c>
      <c r="AB209" s="11">
        <v>38.269388246932714</v>
      </c>
      <c r="AC209" s="11">
        <v>519.3790786799683</v>
      </c>
      <c r="AD209" s="11">
        <v>698.61438691338458</v>
      </c>
      <c r="AE209" s="11">
        <v>641.32130053947355</v>
      </c>
      <c r="AF209" s="11">
        <v>171.50980974299335</v>
      </c>
      <c r="AG209" s="11">
        <v>120.98148057201763</v>
      </c>
      <c r="AH209" s="11">
        <v>391.29051687409458</v>
      </c>
      <c r="AI209" s="11">
        <v>981.3707635174452</v>
      </c>
      <c r="AJ209" s="11">
        <v>749.64234572707608</v>
      </c>
      <c r="AK209" s="11">
        <v>728.00259716669416</v>
      </c>
      <c r="AL209" s="11">
        <v>426.05835408084147</v>
      </c>
      <c r="AM209" s="19">
        <f t="shared" si="9"/>
        <v>8037.9066547671382</v>
      </c>
    </row>
    <row r="210" spans="1:39" x14ac:dyDescent="0.25">
      <c r="A210" s="9">
        <v>82</v>
      </c>
      <c r="B210" s="11">
        <v>9</v>
      </c>
      <c r="C210" s="11">
        <v>1</v>
      </c>
      <c r="D210" s="11">
        <v>6</v>
      </c>
      <c r="E210" s="11">
        <v>1</v>
      </c>
      <c r="F210" s="11">
        <v>4</v>
      </c>
      <c r="G210" s="11">
        <v>5</v>
      </c>
      <c r="H210" s="11">
        <v>7</v>
      </c>
      <c r="I210" s="11">
        <v>5</v>
      </c>
      <c r="J210" s="11">
        <v>5</v>
      </c>
      <c r="K210" s="11">
        <v>8</v>
      </c>
      <c r="L210" s="11">
        <v>3</v>
      </c>
      <c r="M210" s="11">
        <v>8</v>
      </c>
      <c r="N210" s="11">
        <v>9</v>
      </c>
      <c r="O210" s="11">
        <v>1</v>
      </c>
      <c r="P210" s="11">
        <v>8</v>
      </c>
      <c r="Q210" s="11">
        <v>6</v>
      </c>
      <c r="R210" s="11">
        <v>1</v>
      </c>
      <c r="S210" s="19">
        <f t="shared" si="8"/>
        <v>87</v>
      </c>
      <c r="U210" s="9">
        <v>82</v>
      </c>
      <c r="V210" s="11">
        <v>719.45200589666877</v>
      </c>
      <c r="W210" s="11">
        <v>656.53887327734037</v>
      </c>
      <c r="X210" s="11">
        <v>25.16520075444484</v>
      </c>
      <c r="Y210" s="11">
        <v>327.09485021419437</v>
      </c>
      <c r="Z210" s="11">
        <v>756.18666396771505</v>
      </c>
      <c r="AA210" s="11">
        <v>24.220610922482734</v>
      </c>
      <c r="AB210" s="11">
        <v>597.84123190518073</v>
      </c>
      <c r="AC210" s="11">
        <v>0</v>
      </c>
      <c r="AD210" s="11">
        <v>49.393388863267276</v>
      </c>
      <c r="AE210" s="11">
        <v>375.89849405899565</v>
      </c>
      <c r="AF210" s="11">
        <v>89.922565452629215</v>
      </c>
      <c r="AG210" s="11">
        <v>31.438045082717636</v>
      </c>
      <c r="AH210" s="11">
        <v>80.569320221432378</v>
      </c>
      <c r="AI210" s="11">
        <v>934.25886584619673</v>
      </c>
      <c r="AJ210" s="11">
        <v>849.37883329453382</v>
      </c>
      <c r="AK210" s="11">
        <v>838.35622002170044</v>
      </c>
      <c r="AL210" s="11">
        <v>176.65622432335948</v>
      </c>
      <c r="AM210" s="19">
        <f t="shared" si="9"/>
        <v>6532.3713941028591</v>
      </c>
    </row>
    <row r="211" spans="1:39" x14ac:dyDescent="0.25">
      <c r="A211" s="9">
        <v>83</v>
      </c>
      <c r="B211" s="11">
        <v>4</v>
      </c>
      <c r="C211" s="11">
        <v>3</v>
      </c>
      <c r="D211" s="11">
        <v>4</v>
      </c>
      <c r="E211" s="11">
        <v>6</v>
      </c>
      <c r="F211" s="11">
        <v>4</v>
      </c>
      <c r="G211" s="11">
        <v>4</v>
      </c>
      <c r="H211" s="11">
        <v>2</v>
      </c>
      <c r="I211" s="11">
        <v>8</v>
      </c>
      <c r="J211" s="11">
        <v>8</v>
      </c>
      <c r="K211" s="11">
        <v>0</v>
      </c>
      <c r="L211" s="11">
        <v>5</v>
      </c>
      <c r="M211" s="11">
        <v>8</v>
      </c>
      <c r="N211" s="11">
        <v>2</v>
      </c>
      <c r="O211" s="11">
        <v>7</v>
      </c>
      <c r="P211" s="11">
        <v>7</v>
      </c>
      <c r="Q211" s="11">
        <v>1</v>
      </c>
      <c r="R211" s="11">
        <v>0</v>
      </c>
      <c r="S211" s="19">
        <f t="shared" si="8"/>
        <v>73</v>
      </c>
      <c r="U211" s="9">
        <v>83</v>
      </c>
      <c r="V211" s="11">
        <v>521.01847489684803</v>
      </c>
      <c r="W211" s="11">
        <v>705.55547258526633</v>
      </c>
      <c r="X211" s="11">
        <v>473.34414946694028</v>
      </c>
      <c r="Y211" s="11">
        <v>55.992861380289916</v>
      </c>
      <c r="Z211" s="11">
        <v>634.70821558178022</v>
      </c>
      <c r="AA211" s="11">
        <v>877.15828120814297</v>
      </c>
      <c r="AB211" s="11">
        <v>223.72854404425979</v>
      </c>
      <c r="AC211" s="11">
        <v>0</v>
      </c>
      <c r="AD211" s="11">
        <v>373.88978466510957</v>
      </c>
      <c r="AE211" s="11">
        <v>334.33360777967914</v>
      </c>
      <c r="AF211" s="11">
        <v>927.07726943583486</v>
      </c>
      <c r="AG211" s="11">
        <v>58.686276092876355</v>
      </c>
      <c r="AH211" s="11">
        <v>8.5649802465558302</v>
      </c>
      <c r="AI211" s="11">
        <v>0</v>
      </c>
      <c r="AJ211" s="11">
        <v>318.57616363666443</v>
      </c>
      <c r="AK211" s="11">
        <v>199.82567000770689</v>
      </c>
      <c r="AL211" s="11">
        <v>324.817837145152</v>
      </c>
      <c r="AM211" s="19">
        <f t="shared" si="9"/>
        <v>6037.2775881731068</v>
      </c>
    </row>
    <row r="212" spans="1:39" x14ac:dyDescent="0.25">
      <c r="A212" s="9">
        <v>84</v>
      </c>
      <c r="B212" s="11">
        <v>3</v>
      </c>
      <c r="C212" s="11">
        <v>7</v>
      </c>
      <c r="D212" s="11">
        <v>9</v>
      </c>
      <c r="E212" s="11">
        <v>7</v>
      </c>
      <c r="F212" s="11">
        <v>8</v>
      </c>
      <c r="G212" s="11">
        <v>5</v>
      </c>
      <c r="H212" s="11">
        <v>1</v>
      </c>
      <c r="I212" s="11">
        <v>9</v>
      </c>
      <c r="J212" s="11">
        <v>3</v>
      </c>
      <c r="K212" s="11">
        <v>5</v>
      </c>
      <c r="L212" s="11">
        <v>9</v>
      </c>
      <c r="M212" s="11">
        <v>7</v>
      </c>
      <c r="N212" s="11">
        <v>2</v>
      </c>
      <c r="O212" s="11">
        <v>2</v>
      </c>
      <c r="P212" s="11">
        <v>7</v>
      </c>
      <c r="Q212" s="11">
        <v>8</v>
      </c>
      <c r="R212" s="11">
        <v>5</v>
      </c>
      <c r="S212" s="19">
        <f t="shared" si="8"/>
        <v>97</v>
      </c>
      <c r="U212" s="9">
        <v>84</v>
      </c>
      <c r="V212" s="11">
        <v>661.69325416306606</v>
      </c>
      <c r="W212" s="11">
        <v>392.43659458711909</v>
      </c>
      <c r="X212" s="11">
        <v>196.34030225410848</v>
      </c>
      <c r="Y212" s="11">
        <v>482.86518459795923</v>
      </c>
      <c r="Z212" s="11">
        <v>280.76135935487622</v>
      </c>
      <c r="AA212" s="11">
        <v>533.9267734501675</v>
      </c>
      <c r="AB212" s="11">
        <v>270.94070707756237</v>
      </c>
      <c r="AC212" s="11">
        <v>190.3189352728516</v>
      </c>
      <c r="AD212" s="11">
        <v>955.50776734284659</v>
      </c>
      <c r="AE212" s="11">
        <v>861.3478034801617</v>
      </c>
      <c r="AF212" s="11">
        <v>997.54324054354595</v>
      </c>
      <c r="AG212" s="11">
        <v>647.26493603463382</v>
      </c>
      <c r="AH212" s="11">
        <v>124.46137821950565</v>
      </c>
      <c r="AI212" s="11">
        <v>0</v>
      </c>
      <c r="AJ212" s="11">
        <v>956.35057768308673</v>
      </c>
      <c r="AK212" s="11">
        <v>502.86604518297708</v>
      </c>
      <c r="AL212" s="11">
        <v>179.20799848845436</v>
      </c>
      <c r="AM212" s="19">
        <f t="shared" si="9"/>
        <v>8233.832857732923</v>
      </c>
    </row>
    <row r="213" spans="1:39" x14ac:dyDescent="0.25">
      <c r="A213" s="9">
        <v>85</v>
      </c>
      <c r="B213" s="11">
        <v>1</v>
      </c>
      <c r="C213" s="11">
        <v>3</v>
      </c>
      <c r="D213" s="11">
        <v>5</v>
      </c>
      <c r="E213" s="11">
        <v>8</v>
      </c>
      <c r="F213" s="11">
        <v>3</v>
      </c>
      <c r="G213" s="11">
        <v>6</v>
      </c>
      <c r="H213" s="11">
        <v>0</v>
      </c>
      <c r="I213" s="11">
        <v>2</v>
      </c>
      <c r="J213" s="11">
        <v>8</v>
      </c>
      <c r="K213" s="11">
        <v>6</v>
      </c>
      <c r="L213" s="11">
        <v>4</v>
      </c>
      <c r="M213" s="11">
        <v>9</v>
      </c>
      <c r="N213" s="11">
        <v>1</v>
      </c>
      <c r="O213" s="11">
        <v>0</v>
      </c>
      <c r="P213" s="11">
        <v>1</v>
      </c>
      <c r="Q213" s="11">
        <v>2</v>
      </c>
      <c r="R213" s="11">
        <v>3</v>
      </c>
      <c r="S213" s="19">
        <f t="shared" si="8"/>
        <v>62</v>
      </c>
      <c r="U213" s="9">
        <v>85</v>
      </c>
      <c r="V213" s="11">
        <v>442.75007951239519</v>
      </c>
      <c r="W213" s="11">
        <v>686.10734089486948</v>
      </c>
      <c r="X213" s="11">
        <v>422.44801352678417</v>
      </c>
      <c r="Y213" s="11">
        <v>551.70526048166289</v>
      </c>
      <c r="Z213" s="11">
        <v>815.29359395917299</v>
      </c>
      <c r="AA213" s="11">
        <v>951.84686989983891</v>
      </c>
      <c r="AB213" s="11">
        <v>85.856260650486576</v>
      </c>
      <c r="AC213" s="11">
        <v>425.67819388788797</v>
      </c>
      <c r="AD213" s="11">
        <v>487.21367733601863</v>
      </c>
      <c r="AE213" s="11">
        <v>150.85719975331889</v>
      </c>
      <c r="AF213" s="11">
        <v>405.76249328670247</v>
      </c>
      <c r="AG213" s="11">
        <v>19.037691492266529</v>
      </c>
      <c r="AH213" s="11">
        <v>538.18332101306771</v>
      </c>
      <c r="AI213" s="11">
        <v>488.8992543419792</v>
      </c>
      <c r="AJ213" s="11">
        <v>385.42495784784438</v>
      </c>
      <c r="AK213" s="11">
        <v>869.81549631750283</v>
      </c>
      <c r="AL213" s="11">
        <v>387.18735555091865</v>
      </c>
      <c r="AM213" s="19">
        <f t="shared" si="9"/>
        <v>8114.0670597527178</v>
      </c>
    </row>
    <row r="214" spans="1:39" x14ac:dyDescent="0.25">
      <c r="A214" s="9">
        <v>86</v>
      </c>
      <c r="B214" s="11">
        <v>0</v>
      </c>
      <c r="C214" s="11">
        <v>3</v>
      </c>
      <c r="D214" s="11">
        <v>2</v>
      </c>
      <c r="E214" s="11">
        <v>7</v>
      </c>
      <c r="F214" s="11">
        <v>4</v>
      </c>
      <c r="G214" s="11">
        <v>7</v>
      </c>
      <c r="H214" s="11">
        <v>4</v>
      </c>
      <c r="I214" s="11">
        <v>7</v>
      </c>
      <c r="J214" s="11">
        <v>5</v>
      </c>
      <c r="K214" s="11">
        <v>9</v>
      </c>
      <c r="L214" s="11">
        <v>1</v>
      </c>
      <c r="M214" s="11">
        <v>8</v>
      </c>
      <c r="N214" s="11">
        <v>9</v>
      </c>
      <c r="O214" s="11">
        <v>2</v>
      </c>
      <c r="P214" s="11">
        <v>5</v>
      </c>
      <c r="Q214" s="11">
        <v>6</v>
      </c>
      <c r="R214" s="11">
        <v>3</v>
      </c>
      <c r="S214" s="19">
        <f t="shared" si="8"/>
        <v>82</v>
      </c>
      <c r="U214" s="9">
        <v>86</v>
      </c>
      <c r="V214" s="11">
        <v>0</v>
      </c>
      <c r="W214" s="11">
        <v>38.825771596467497</v>
      </c>
      <c r="X214" s="11">
        <v>612.75349238136823</v>
      </c>
      <c r="Y214" s="11">
        <v>18.580271662644641</v>
      </c>
      <c r="Z214" s="11">
        <v>330.51472249903514</v>
      </c>
      <c r="AA214" s="11">
        <v>366.49834376547443</v>
      </c>
      <c r="AB214" s="11">
        <v>614.98344855894197</v>
      </c>
      <c r="AC214" s="11">
        <v>626.31318661957687</v>
      </c>
      <c r="AD214" s="11">
        <v>246.97493813045745</v>
      </c>
      <c r="AE214" s="11">
        <v>574.24336758211439</v>
      </c>
      <c r="AF214" s="11">
        <v>27.718760228136574</v>
      </c>
      <c r="AG214" s="11">
        <v>600.07224789728537</v>
      </c>
      <c r="AH214" s="11">
        <v>51.562101997010942</v>
      </c>
      <c r="AI214" s="11">
        <v>897.78977487692543</v>
      </c>
      <c r="AJ214" s="11">
        <v>750.83676097252226</v>
      </c>
      <c r="AK214" s="11">
        <v>140.32677908403923</v>
      </c>
      <c r="AL214" s="11">
        <v>254.94096790564745</v>
      </c>
      <c r="AM214" s="19">
        <f t="shared" si="9"/>
        <v>6152.9349357576466</v>
      </c>
    </row>
    <row r="215" spans="1:39" x14ac:dyDescent="0.25">
      <c r="A215" s="9">
        <v>87</v>
      </c>
      <c r="B215" s="11">
        <v>0</v>
      </c>
      <c r="C215" s="11">
        <v>9</v>
      </c>
      <c r="D215" s="11">
        <v>6</v>
      </c>
      <c r="E215" s="11">
        <v>3</v>
      </c>
      <c r="F215" s="11">
        <v>0</v>
      </c>
      <c r="G215" s="11">
        <v>8</v>
      </c>
      <c r="H215" s="11">
        <v>3</v>
      </c>
      <c r="I215" s="11">
        <v>3</v>
      </c>
      <c r="J215" s="11">
        <v>3</v>
      </c>
      <c r="K215" s="11">
        <v>1</v>
      </c>
      <c r="L215" s="11">
        <v>4</v>
      </c>
      <c r="M215" s="11">
        <v>4</v>
      </c>
      <c r="N215" s="11">
        <v>8</v>
      </c>
      <c r="O215" s="11">
        <v>2</v>
      </c>
      <c r="P215" s="11">
        <v>1</v>
      </c>
      <c r="Q215" s="11">
        <v>3</v>
      </c>
      <c r="R215" s="11">
        <v>8</v>
      </c>
      <c r="S215" s="19">
        <f t="shared" si="8"/>
        <v>66</v>
      </c>
      <c r="U215" s="9">
        <v>87</v>
      </c>
      <c r="V215" s="11">
        <v>0</v>
      </c>
      <c r="W215" s="11">
        <v>416.50651527881587</v>
      </c>
      <c r="X215" s="11">
        <v>361.62716181399247</v>
      </c>
      <c r="Y215" s="11">
        <v>850.01050808797891</v>
      </c>
      <c r="Z215" s="11">
        <v>473.51912862348343</v>
      </c>
      <c r="AA215" s="11">
        <v>432.59523644467623</v>
      </c>
      <c r="AB215" s="11">
        <v>46.278335362329393</v>
      </c>
      <c r="AC215" s="11">
        <v>648.82783467833235</v>
      </c>
      <c r="AD215" s="11">
        <v>617.86613524806103</v>
      </c>
      <c r="AE215" s="11">
        <v>592.35043850209763</v>
      </c>
      <c r="AF215" s="11">
        <v>137.5441620505149</v>
      </c>
      <c r="AG215" s="11">
        <v>166.3334396350985</v>
      </c>
      <c r="AH215" s="11">
        <v>646.2944227342457</v>
      </c>
      <c r="AI215" s="11">
        <v>324.30349902042775</v>
      </c>
      <c r="AJ215" s="11">
        <v>88.936619030352333</v>
      </c>
      <c r="AK215" s="11">
        <v>634.4495312568165</v>
      </c>
      <c r="AL215" s="11">
        <v>825.3318178685679</v>
      </c>
      <c r="AM215" s="19">
        <f t="shared" si="9"/>
        <v>7262.774785635791</v>
      </c>
    </row>
    <row r="216" spans="1:39" x14ac:dyDescent="0.25">
      <c r="A216" s="9">
        <v>88</v>
      </c>
      <c r="B216" s="11">
        <v>7</v>
      </c>
      <c r="C216" s="11">
        <v>4</v>
      </c>
      <c r="D216" s="11">
        <v>3</v>
      </c>
      <c r="E216" s="11">
        <v>8</v>
      </c>
      <c r="F216" s="11">
        <v>2</v>
      </c>
      <c r="G216" s="11">
        <v>6</v>
      </c>
      <c r="H216" s="11">
        <v>3</v>
      </c>
      <c r="I216" s="11">
        <v>6</v>
      </c>
      <c r="J216" s="11">
        <v>9</v>
      </c>
      <c r="K216" s="11">
        <v>5</v>
      </c>
      <c r="L216" s="11">
        <v>6</v>
      </c>
      <c r="M216" s="11">
        <v>0</v>
      </c>
      <c r="N216" s="11">
        <v>7</v>
      </c>
      <c r="O216" s="11">
        <v>4</v>
      </c>
      <c r="P216" s="11">
        <v>3</v>
      </c>
      <c r="Q216" s="11">
        <v>4</v>
      </c>
      <c r="R216" s="11">
        <v>5</v>
      </c>
      <c r="S216" s="19">
        <f t="shared" si="8"/>
        <v>82</v>
      </c>
      <c r="U216" s="9">
        <v>88</v>
      </c>
      <c r="V216" s="11">
        <v>0</v>
      </c>
      <c r="W216" s="11">
        <v>732.43214509940572</v>
      </c>
      <c r="X216" s="11">
        <v>466.62484512590021</v>
      </c>
      <c r="Y216" s="11">
        <v>977.29105710624231</v>
      </c>
      <c r="Z216" s="11">
        <v>707.02890746881292</v>
      </c>
      <c r="AA216" s="11">
        <v>550.35656215211691</v>
      </c>
      <c r="AB216" s="11">
        <v>182.10268650447381</v>
      </c>
      <c r="AC216" s="11">
        <v>955.16020697604392</v>
      </c>
      <c r="AD216" s="11">
        <v>923.34494561907718</v>
      </c>
      <c r="AE216" s="11">
        <v>72.655911778528264</v>
      </c>
      <c r="AF216" s="11">
        <v>399.10454999017929</v>
      </c>
      <c r="AG216" s="11">
        <v>498.36311667095458</v>
      </c>
      <c r="AH216" s="11">
        <v>315.17528108822222</v>
      </c>
      <c r="AI216" s="11">
        <v>149.86861354872693</v>
      </c>
      <c r="AJ216" s="11">
        <v>269.59229640563984</v>
      </c>
      <c r="AK216" s="11">
        <v>628.77602826546627</v>
      </c>
      <c r="AL216" s="11">
        <v>804.39371415581331</v>
      </c>
      <c r="AM216" s="19">
        <f t="shared" si="9"/>
        <v>8632.2708679556054</v>
      </c>
    </row>
    <row r="217" spans="1:39" x14ac:dyDescent="0.25">
      <c r="A217" s="9">
        <v>89</v>
      </c>
      <c r="B217" s="11">
        <v>7</v>
      </c>
      <c r="C217" s="11">
        <v>7</v>
      </c>
      <c r="D217" s="11">
        <v>6</v>
      </c>
      <c r="E217" s="11">
        <v>3</v>
      </c>
      <c r="F217" s="11">
        <v>9</v>
      </c>
      <c r="G217" s="11">
        <v>8</v>
      </c>
      <c r="H217" s="11">
        <v>4</v>
      </c>
      <c r="I217" s="11">
        <v>9</v>
      </c>
      <c r="J217" s="11">
        <v>4</v>
      </c>
      <c r="K217" s="11">
        <v>7</v>
      </c>
      <c r="L217" s="11">
        <v>8</v>
      </c>
      <c r="M217" s="11">
        <v>7</v>
      </c>
      <c r="N217" s="11">
        <v>0</v>
      </c>
      <c r="O217" s="11">
        <v>8</v>
      </c>
      <c r="P217" s="11">
        <v>8</v>
      </c>
      <c r="Q217" s="11">
        <v>9</v>
      </c>
      <c r="R217" s="11">
        <v>3</v>
      </c>
      <c r="S217" s="19">
        <f t="shared" si="8"/>
        <v>107</v>
      </c>
      <c r="U217" s="9">
        <v>89</v>
      </c>
      <c r="V217" s="11">
        <v>441.33375990708566</v>
      </c>
      <c r="W217" s="11">
        <v>941.5380944334521</v>
      </c>
      <c r="X217" s="11">
        <v>180.89805885338683</v>
      </c>
      <c r="Y217" s="11">
        <v>558.16472942549456</v>
      </c>
      <c r="Z217" s="11">
        <v>579.78328566887558</v>
      </c>
      <c r="AA217" s="11">
        <v>331.55747787768763</v>
      </c>
      <c r="AB217" s="11">
        <v>823.45937365870145</v>
      </c>
      <c r="AC217" s="11">
        <v>792.68117451432579</v>
      </c>
      <c r="AD217" s="11">
        <v>29.435151333191744</v>
      </c>
      <c r="AE217" s="11">
        <v>30.184823552704465</v>
      </c>
      <c r="AF217" s="11">
        <v>309.91856264536102</v>
      </c>
      <c r="AG217" s="11">
        <v>873.89615343598132</v>
      </c>
      <c r="AH217" s="11">
        <v>282.19672717194413</v>
      </c>
      <c r="AI217" s="11">
        <v>207.55286877130484</v>
      </c>
      <c r="AJ217" s="11">
        <v>9.4782062318048421</v>
      </c>
      <c r="AK217" s="11">
        <v>927.76581616120905</v>
      </c>
      <c r="AL217" s="11">
        <v>196.57944769106339</v>
      </c>
      <c r="AM217" s="19">
        <f t="shared" si="9"/>
        <v>7516.4237113335739</v>
      </c>
    </row>
    <row r="218" spans="1:39" x14ac:dyDescent="0.25">
      <c r="A218" s="9">
        <v>90</v>
      </c>
      <c r="B218" s="11">
        <v>8</v>
      </c>
      <c r="C218" s="11">
        <v>1</v>
      </c>
      <c r="D218" s="11">
        <v>1</v>
      </c>
      <c r="E218" s="11">
        <v>9</v>
      </c>
      <c r="F218" s="11">
        <v>4</v>
      </c>
      <c r="G218" s="11">
        <v>1</v>
      </c>
      <c r="H218" s="11">
        <v>9</v>
      </c>
      <c r="I218" s="11">
        <v>2</v>
      </c>
      <c r="J218" s="11">
        <v>2</v>
      </c>
      <c r="K218" s="11">
        <v>8</v>
      </c>
      <c r="L218" s="11">
        <v>1</v>
      </c>
      <c r="M218" s="11">
        <v>6</v>
      </c>
      <c r="N218" s="11">
        <v>9</v>
      </c>
      <c r="O218" s="11">
        <v>7</v>
      </c>
      <c r="P218" s="11">
        <v>5</v>
      </c>
      <c r="Q218" s="11">
        <v>9</v>
      </c>
      <c r="R218" s="11">
        <v>0</v>
      </c>
      <c r="S218" s="19">
        <f t="shared" si="8"/>
        <v>82</v>
      </c>
      <c r="U218" s="9">
        <v>90</v>
      </c>
      <c r="V218" s="11">
        <v>597.71777281810989</v>
      </c>
      <c r="W218" s="11">
        <v>445.53980238752922</v>
      </c>
      <c r="X218" s="11">
        <v>587.40813304735889</v>
      </c>
      <c r="Y218" s="11">
        <v>981.46222799902728</v>
      </c>
      <c r="Z218" s="11">
        <v>884.09119612516452</v>
      </c>
      <c r="AA218" s="11">
        <v>609.35316877884031</v>
      </c>
      <c r="AB218" s="11">
        <v>321.04413341552265</v>
      </c>
      <c r="AC218" s="11">
        <v>996.22952924123001</v>
      </c>
      <c r="AD218" s="11">
        <v>21.678086931173901</v>
      </c>
      <c r="AE218" s="11">
        <v>460.92764871249472</v>
      </c>
      <c r="AF218" s="11">
        <v>688.64590389945886</v>
      </c>
      <c r="AG218" s="11">
        <v>96.130800701533019</v>
      </c>
      <c r="AH218" s="11">
        <v>398.08622835821814</v>
      </c>
      <c r="AI218" s="11">
        <v>570.71947895738049</v>
      </c>
      <c r="AJ218" s="11">
        <v>446.73762112226279</v>
      </c>
      <c r="AK218" s="11">
        <v>848.41216703393911</v>
      </c>
      <c r="AL218" s="11">
        <v>0</v>
      </c>
      <c r="AM218" s="19">
        <f t="shared" si="9"/>
        <v>8954.1838995292455</v>
      </c>
    </row>
    <row r="219" spans="1:39" x14ac:dyDescent="0.25">
      <c r="A219" s="9">
        <v>91</v>
      </c>
      <c r="B219" s="11">
        <v>6</v>
      </c>
      <c r="C219" s="11">
        <v>4</v>
      </c>
      <c r="D219" s="11">
        <v>7</v>
      </c>
      <c r="E219" s="11">
        <v>2</v>
      </c>
      <c r="F219" s="11">
        <v>7</v>
      </c>
      <c r="G219" s="11">
        <v>5</v>
      </c>
      <c r="H219" s="11">
        <v>3</v>
      </c>
      <c r="I219" s="11">
        <v>8</v>
      </c>
      <c r="J219" s="11">
        <v>6</v>
      </c>
      <c r="K219" s="11">
        <v>3</v>
      </c>
      <c r="L219" s="11">
        <v>2</v>
      </c>
      <c r="M219" s="11">
        <v>9</v>
      </c>
      <c r="N219" s="11">
        <v>8</v>
      </c>
      <c r="O219" s="11">
        <v>2</v>
      </c>
      <c r="P219" s="11">
        <v>4</v>
      </c>
      <c r="Q219" s="11">
        <v>3</v>
      </c>
      <c r="R219" s="11">
        <v>2</v>
      </c>
      <c r="S219" s="19">
        <f t="shared" si="8"/>
        <v>81</v>
      </c>
      <c r="U219" s="9">
        <v>91</v>
      </c>
      <c r="V219" s="11">
        <v>871.1625367856991</v>
      </c>
      <c r="W219" s="11">
        <v>455.7941204904281</v>
      </c>
      <c r="X219" s="11">
        <v>0</v>
      </c>
      <c r="Y219" s="11">
        <v>184.58211094158196</v>
      </c>
      <c r="Z219" s="11">
        <v>270.74254599241863</v>
      </c>
      <c r="AA219" s="11">
        <v>702.97463627496336</v>
      </c>
      <c r="AB219" s="11">
        <v>918.50923753022346</v>
      </c>
      <c r="AC219" s="11">
        <v>737.71679036945943</v>
      </c>
      <c r="AD219" s="11">
        <v>201.5343889433494</v>
      </c>
      <c r="AE219" s="11">
        <v>278.9148510671825</v>
      </c>
      <c r="AF219" s="11">
        <v>710.72392624533313</v>
      </c>
      <c r="AG219" s="11">
        <v>471.28805915219397</v>
      </c>
      <c r="AH219" s="11">
        <v>246.02613618602021</v>
      </c>
      <c r="AI219" s="11">
        <v>269.37692120112467</v>
      </c>
      <c r="AJ219" s="11">
        <v>872.84133296088555</v>
      </c>
      <c r="AK219" s="11">
        <v>766.4610264929629</v>
      </c>
      <c r="AL219" s="11">
        <v>0</v>
      </c>
      <c r="AM219" s="19">
        <f t="shared" si="9"/>
        <v>7958.6486206338268</v>
      </c>
    </row>
    <row r="220" spans="1:39" x14ac:dyDescent="0.25">
      <c r="A220" s="9">
        <v>92</v>
      </c>
      <c r="B220" s="11">
        <v>2</v>
      </c>
      <c r="C220" s="11">
        <v>3</v>
      </c>
      <c r="D220" s="11">
        <v>7</v>
      </c>
      <c r="E220" s="11">
        <v>8</v>
      </c>
      <c r="F220" s="11">
        <v>9</v>
      </c>
      <c r="G220" s="11">
        <v>6</v>
      </c>
      <c r="H220" s="11">
        <v>4</v>
      </c>
      <c r="I220" s="11">
        <v>4</v>
      </c>
      <c r="J220" s="11">
        <v>1</v>
      </c>
      <c r="K220" s="11">
        <v>3</v>
      </c>
      <c r="L220" s="11">
        <v>7</v>
      </c>
      <c r="M220" s="11">
        <v>1</v>
      </c>
      <c r="N220" s="11">
        <v>7</v>
      </c>
      <c r="O220" s="11">
        <v>3</v>
      </c>
      <c r="P220" s="11">
        <v>3</v>
      </c>
      <c r="Q220" s="11">
        <v>3</v>
      </c>
      <c r="R220" s="11">
        <v>2</v>
      </c>
      <c r="S220" s="19">
        <f t="shared" si="8"/>
        <v>73</v>
      </c>
      <c r="U220" s="9">
        <v>92</v>
      </c>
      <c r="V220" s="11">
        <v>970.38821235877833</v>
      </c>
      <c r="W220" s="11">
        <v>222.26455091930541</v>
      </c>
      <c r="X220" s="11">
        <v>0</v>
      </c>
      <c r="Y220" s="11">
        <v>230.68518944257221</v>
      </c>
      <c r="Z220" s="11">
        <v>866.35076543294269</v>
      </c>
      <c r="AA220" s="11">
        <v>441.08457306691628</v>
      </c>
      <c r="AB220" s="11">
        <v>413.5960977026013</v>
      </c>
      <c r="AC220" s="11">
        <v>592.51903204178359</v>
      </c>
      <c r="AD220" s="11">
        <v>683.95312899100247</v>
      </c>
      <c r="AE220" s="11">
        <v>0</v>
      </c>
      <c r="AF220" s="11">
        <v>134.72520635010287</v>
      </c>
      <c r="AG220" s="11">
        <v>956.27100892791589</v>
      </c>
      <c r="AH220" s="11">
        <v>670.06550579280292</v>
      </c>
      <c r="AI220" s="11">
        <v>817.37435188016389</v>
      </c>
      <c r="AJ220" s="11">
        <v>162.79994136220623</v>
      </c>
      <c r="AK220" s="11">
        <v>725.16168707733095</v>
      </c>
      <c r="AL220" s="11">
        <v>818.54598639821063</v>
      </c>
      <c r="AM220" s="19">
        <f t="shared" si="9"/>
        <v>8705.7852377446361</v>
      </c>
    </row>
    <row r="221" spans="1:39" x14ac:dyDescent="0.25">
      <c r="A221" s="9">
        <v>93</v>
      </c>
      <c r="B221" s="11">
        <v>8</v>
      </c>
      <c r="C221" s="11">
        <v>4</v>
      </c>
      <c r="D221" s="11">
        <v>6</v>
      </c>
      <c r="E221" s="11">
        <v>7</v>
      </c>
      <c r="F221" s="11">
        <v>0</v>
      </c>
      <c r="G221" s="11">
        <v>1</v>
      </c>
      <c r="H221" s="11">
        <v>5</v>
      </c>
      <c r="I221" s="11">
        <v>7</v>
      </c>
      <c r="J221" s="11">
        <v>8</v>
      </c>
      <c r="K221" s="11">
        <v>8</v>
      </c>
      <c r="L221" s="11">
        <v>3</v>
      </c>
      <c r="M221" s="11">
        <v>3</v>
      </c>
      <c r="N221" s="11">
        <v>1</v>
      </c>
      <c r="O221" s="11">
        <v>8</v>
      </c>
      <c r="P221" s="11">
        <v>6</v>
      </c>
      <c r="Q221" s="11">
        <v>4</v>
      </c>
      <c r="R221" s="11">
        <v>5</v>
      </c>
      <c r="S221" s="19">
        <f t="shared" si="8"/>
        <v>84</v>
      </c>
      <c r="U221" s="9">
        <v>93</v>
      </c>
      <c r="V221" s="11">
        <v>648.37154479493245</v>
      </c>
      <c r="W221" s="11">
        <v>500.15115906646537</v>
      </c>
      <c r="X221" s="11">
        <v>617.86781939834361</v>
      </c>
      <c r="Y221" s="11">
        <v>144.47092403054896</v>
      </c>
      <c r="Z221" s="11">
        <v>180.77779902937718</v>
      </c>
      <c r="AA221" s="11">
        <v>836.89193363998743</v>
      </c>
      <c r="AB221" s="11">
        <v>659.79180450199647</v>
      </c>
      <c r="AC221" s="11">
        <v>36.260036295594709</v>
      </c>
      <c r="AD221" s="11">
        <v>924.72361304099991</v>
      </c>
      <c r="AE221" s="11">
        <v>494.66443419914276</v>
      </c>
      <c r="AF221" s="11">
        <v>730.3864840541122</v>
      </c>
      <c r="AG221" s="11">
        <v>632.06734981245825</v>
      </c>
      <c r="AH221" s="11">
        <v>712.53222425147692</v>
      </c>
      <c r="AI221" s="11">
        <v>220.34639930944056</v>
      </c>
      <c r="AJ221" s="11">
        <v>688.18553358664508</v>
      </c>
      <c r="AK221" s="11">
        <v>332.23487549519513</v>
      </c>
      <c r="AL221" s="11">
        <v>127.24436723905031</v>
      </c>
      <c r="AM221" s="19">
        <f t="shared" si="9"/>
        <v>8486.9683017457664</v>
      </c>
    </row>
    <row r="222" spans="1:39" x14ac:dyDescent="0.25">
      <c r="A222" s="9">
        <v>94</v>
      </c>
      <c r="B222" s="11">
        <v>8</v>
      </c>
      <c r="C222" s="11">
        <v>8</v>
      </c>
      <c r="D222" s="11">
        <v>3</v>
      </c>
      <c r="E222" s="11">
        <v>8</v>
      </c>
      <c r="F222" s="11">
        <v>0</v>
      </c>
      <c r="G222" s="11">
        <v>6</v>
      </c>
      <c r="H222" s="11">
        <v>6</v>
      </c>
      <c r="I222" s="11">
        <v>8</v>
      </c>
      <c r="J222" s="11">
        <v>6</v>
      </c>
      <c r="K222" s="11">
        <v>4</v>
      </c>
      <c r="L222" s="11">
        <v>1</v>
      </c>
      <c r="M222" s="11">
        <v>1</v>
      </c>
      <c r="N222" s="11">
        <v>3</v>
      </c>
      <c r="O222" s="11">
        <v>8</v>
      </c>
      <c r="P222" s="11">
        <v>9</v>
      </c>
      <c r="Q222" s="11">
        <v>9</v>
      </c>
      <c r="R222" s="11">
        <v>4</v>
      </c>
      <c r="S222" s="19">
        <f t="shared" si="8"/>
        <v>92</v>
      </c>
      <c r="U222" s="9">
        <v>94</v>
      </c>
      <c r="V222" s="11">
        <v>881.51690737168235</v>
      </c>
      <c r="W222" s="11">
        <v>46.630910786645494</v>
      </c>
      <c r="X222" s="11">
        <v>920.36780101209138</v>
      </c>
      <c r="Y222" s="11">
        <v>373.52144084547899</v>
      </c>
      <c r="Z222" s="11">
        <v>194.96250921511461</v>
      </c>
      <c r="AA222" s="11">
        <v>523.82110305140657</v>
      </c>
      <c r="AB222" s="11">
        <v>204.90275367527943</v>
      </c>
      <c r="AC222" s="11">
        <v>729.20196631412739</v>
      </c>
      <c r="AD222" s="11">
        <v>488.50235165476687</v>
      </c>
      <c r="AE222" s="11">
        <v>367.13334898051198</v>
      </c>
      <c r="AF222" s="11">
        <v>612.53552440936596</v>
      </c>
      <c r="AG222" s="11">
        <v>250.18523697681761</v>
      </c>
      <c r="AH222" s="11">
        <v>445.99727890343155</v>
      </c>
      <c r="AI222" s="11">
        <v>289.96923074955185</v>
      </c>
      <c r="AJ222" s="11">
        <v>993.26273200561127</v>
      </c>
      <c r="AK222" s="11">
        <v>773.06915517244147</v>
      </c>
      <c r="AL222" s="11">
        <v>265.63343011000904</v>
      </c>
      <c r="AM222" s="19">
        <f t="shared" si="9"/>
        <v>8361.2136812343342</v>
      </c>
    </row>
    <row r="223" spans="1:39" x14ac:dyDescent="0.25">
      <c r="A223" s="9">
        <v>95</v>
      </c>
      <c r="B223" s="11">
        <v>6</v>
      </c>
      <c r="C223" s="11">
        <v>4</v>
      </c>
      <c r="D223" s="11">
        <v>7</v>
      </c>
      <c r="E223" s="11">
        <v>4</v>
      </c>
      <c r="F223" s="11">
        <v>0</v>
      </c>
      <c r="G223" s="11">
        <v>2</v>
      </c>
      <c r="H223" s="11">
        <v>4</v>
      </c>
      <c r="I223" s="11">
        <v>4</v>
      </c>
      <c r="J223" s="11">
        <v>7</v>
      </c>
      <c r="K223" s="11">
        <v>8</v>
      </c>
      <c r="L223" s="11">
        <v>4</v>
      </c>
      <c r="M223" s="11">
        <v>2</v>
      </c>
      <c r="N223" s="11">
        <v>4</v>
      </c>
      <c r="O223" s="11">
        <v>0</v>
      </c>
      <c r="P223" s="11">
        <v>0</v>
      </c>
      <c r="Q223" s="11">
        <v>8</v>
      </c>
      <c r="R223" s="11">
        <v>0</v>
      </c>
      <c r="S223" s="19">
        <f t="shared" si="8"/>
        <v>64</v>
      </c>
      <c r="U223" s="9">
        <v>95</v>
      </c>
      <c r="V223" s="11">
        <v>706.02624057366438</v>
      </c>
      <c r="W223" s="11">
        <v>603.5860389155057</v>
      </c>
      <c r="X223" s="11">
        <v>220.26891127213577</v>
      </c>
      <c r="Y223" s="11">
        <v>213.83491144072821</v>
      </c>
      <c r="Z223" s="11">
        <v>14.764382716194513</v>
      </c>
      <c r="AA223" s="11">
        <v>543.90068303915905</v>
      </c>
      <c r="AB223" s="11">
        <v>362.67204350452511</v>
      </c>
      <c r="AC223" s="11">
        <v>789.34984159419605</v>
      </c>
      <c r="AD223" s="11">
        <v>2.9095405696955012E-3</v>
      </c>
      <c r="AE223" s="11">
        <v>863.46882602745973</v>
      </c>
      <c r="AF223" s="11">
        <v>56.536928241087359</v>
      </c>
      <c r="AG223" s="11">
        <v>464.44077332302413</v>
      </c>
      <c r="AH223" s="11">
        <v>249.98864007566846</v>
      </c>
      <c r="AI223" s="11">
        <v>104.33537840260965</v>
      </c>
      <c r="AJ223" s="11">
        <v>340.38765230164205</v>
      </c>
      <c r="AK223" s="11">
        <v>358.8854904527293</v>
      </c>
      <c r="AL223" s="11">
        <v>320.42687881028166</v>
      </c>
      <c r="AM223" s="19">
        <f t="shared" si="9"/>
        <v>6212.8765302311822</v>
      </c>
    </row>
    <row r="224" spans="1:39" x14ac:dyDescent="0.25">
      <c r="A224" s="9">
        <v>96</v>
      </c>
      <c r="B224" s="11">
        <v>9</v>
      </c>
      <c r="C224" s="11">
        <v>5</v>
      </c>
      <c r="D224" s="11">
        <v>9</v>
      </c>
      <c r="E224" s="11">
        <v>8</v>
      </c>
      <c r="F224" s="11">
        <v>9</v>
      </c>
      <c r="G224" s="11">
        <v>2</v>
      </c>
      <c r="H224" s="11">
        <v>1</v>
      </c>
      <c r="I224" s="11">
        <v>3</v>
      </c>
      <c r="J224" s="11">
        <v>9</v>
      </c>
      <c r="K224" s="11">
        <v>3</v>
      </c>
      <c r="L224" s="11">
        <v>9</v>
      </c>
      <c r="M224" s="11">
        <v>3</v>
      </c>
      <c r="N224" s="11">
        <v>7</v>
      </c>
      <c r="O224" s="11">
        <v>9</v>
      </c>
      <c r="P224" s="11">
        <v>2</v>
      </c>
      <c r="Q224" s="11">
        <v>5</v>
      </c>
      <c r="R224" s="11">
        <v>0</v>
      </c>
      <c r="S224" s="19">
        <f t="shared" si="8"/>
        <v>93</v>
      </c>
      <c r="U224" s="9">
        <v>96</v>
      </c>
      <c r="V224" s="11">
        <v>737.40648466198775</v>
      </c>
      <c r="W224" s="11">
        <v>484.34729455653479</v>
      </c>
      <c r="X224" s="11">
        <v>525.27858928888725</v>
      </c>
      <c r="Y224" s="11">
        <v>820.90169273917377</v>
      </c>
      <c r="Z224" s="11">
        <v>950.58047667017763</v>
      </c>
      <c r="AA224" s="11">
        <v>961.50575527715534</v>
      </c>
      <c r="AB224" s="11">
        <v>465.66356762117124</v>
      </c>
      <c r="AC224" s="11">
        <v>337.24139266309027</v>
      </c>
      <c r="AD224" s="11">
        <v>182.58746544165015</v>
      </c>
      <c r="AE224" s="11">
        <v>626.52628917796551</v>
      </c>
      <c r="AF224" s="11">
        <v>526.57284331734081</v>
      </c>
      <c r="AG224" s="11">
        <v>791.10681985689916</v>
      </c>
      <c r="AH224" s="11">
        <v>74.574464591184665</v>
      </c>
      <c r="AI224" s="11">
        <v>780.03503790720094</v>
      </c>
      <c r="AJ224" s="11">
        <v>363.60902931994434</v>
      </c>
      <c r="AK224" s="11">
        <v>637.95530194026912</v>
      </c>
      <c r="AL224" s="11">
        <v>806.86611463372128</v>
      </c>
      <c r="AM224" s="19">
        <f t="shared" si="9"/>
        <v>10072.758619664355</v>
      </c>
    </row>
    <row r="225" spans="1:39" x14ac:dyDescent="0.25">
      <c r="A225" s="9">
        <v>97</v>
      </c>
      <c r="B225" s="11">
        <v>3</v>
      </c>
      <c r="C225" s="11">
        <v>1</v>
      </c>
      <c r="D225" s="11">
        <v>4</v>
      </c>
      <c r="E225" s="11">
        <v>5</v>
      </c>
      <c r="F225" s="11">
        <v>0</v>
      </c>
      <c r="G225" s="11">
        <v>9</v>
      </c>
      <c r="H225" s="11">
        <v>2</v>
      </c>
      <c r="I225" s="11">
        <v>9</v>
      </c>
      <c r="J225" s="11">
        <v>5</v>
      </c>
      <c r="K225" s="11">
        <v>6</v>
      </c>
      <c r="L225" s="11">
        <v>9</v>
      </c>
      <c r="M225" s="11">
        <v>6</v>
      </c>
      <c r="N225" s="11">
        <v>3</v>
      </c>
      <c r="O225" s="11">
        <v>6</v>
      </c>
      <c r="P225" s="11">
        <v>4</v>
      </c>
      <c r="Q225" s="11">
        <v>6</v>
      </c>
      <c r="R225" s="11">
        <v>4</v>
      </c>
      <c r="S225" s="19">
        <f t="shared" si="8"/>
        <v>82</v>
      </c>
      <c r="U225" s="9">
        <v>97</v>
      </c>
      <c r="V225" s="11">
        <v>628.33223732792692</v>
      </c>
      <c r="W225" s="11">
        <v>103.89524233890745</v>
      </c>
      <c r="X225" s="11">
        <v>173.84678256752639</v>
      </c>
      <c r="Y225" s="11">
        <v>234.49271041615384</v>
      </c>
      <c r="Z225" s="11">
        <v>676.62260630955541</v>
      </c>
      <c r="AA225" s="11">
        <v>156.25287409702926</v>
      </c>
      <c r="AB225" s="11">
        <v>530.09811193337623</v>
      </c>
      <c r="AC225" s="11">
        <v>849.89915503921986</v>
      </c>
      <c r="AD225" s="11">
        <v>577.57391424337413</v>
      </c>
      <c r="AE225" s="11">
        <v>516.34917556760138</v>
      </c>
      <c r="AF225" s="11">
        <v>855.49754846095402</v>
      </c>
      <c r="AG225" s="11">
        <v>200.72742267059917</v>
      </c>
      <c r="AH225" s="11">
        <v>707.49865491364062</v>
      </c>
      <c r="AI225" s="11">
        <v>947.42609946406014</v>
      </c>
      <c r="AJ225" s="11">
        <v>322.76973515173836</v>
      </c>
      <c r="AK225" s="11">
        <v>721.30504051786102</v>
      </c>
      <c r="AL225" s="11">
        <v>940.76634855875443</v>
      </c>
      <c r="AM225" s="19">
        <f t="shared" si="9"/>
        <v>9143.3536595782771</v>
      </c>
    </row>
    <row r="226" spans="1:39" x14ac:dyDescent="0.25">
      <c r="A226" s="9">
        <v>98</v>
      </c>
      <c r="B226" s="11">
        <v>8</v>
      </c>
      <c r="C226" s="11">
        <v>0</v>
      </c>
      <c r="D226" s="11">
        <v>4</v>
      </c>
      <c r="E226" s="11">
        <v>2</v>
      </c>
      <c r="F226" s="11">
        <v>2</v>
      </c>
      <c r="G226" s="11">
        <v>9</v>
      </c>
      <c r="H226" s="11">
        <v>6</v>
      </c>
      <c r="I226" s="11">
        <v>2</v>
      </c>
      <c r="J226" s="11">
        <v>4</v>
      </c>
      <c r="K226" s="11">
        <v>4</v>
      </c>
      <c r="L226" s="11">
        <v>2</v>
      </c>
      <c r="M226" s="11">
        <v>6</v>
      </c>
      <c r="N226" s="11">
        <v>5</v>
      </c>
      <c r="O226" s="11">
        <v>8</v>
      </c>
      <c r="P226" s="11">
        <v>0</v>
      </c>
      <c r="Q226" s="11">
        <v>4</v>
      </c>
      <c r="R226" s="11">
        <v>7</v>
      </c>
      <c r="S226" s="19">
        <f t="shared" si="8"/>
        <v>73</v>
      </c>
      <c r="U226" s="9">
        <v>98</v>
      </c>
      <c r="V226" s="11">
        <v>859.16599197345772</v>
      </c>
      <c r="W226" s="11">
        <v>452.99067421486893</v>
      </c>
      <c r="X226" s="11">
        <v>622.03546655347009</v>
      </c>
      <c r="Y226" s="11">
        <v>0</v>
      </c>
      <c r="Z226" s="11">
        <v>520.10666406850862</v>
      </c>
      <c r="AA226" s="11">
        <v>315.33770353766846</v>
      </c>
      <c r="AB226" s="11">
        <v>542.59411450721473</v>
      </c>
      <c r="AC226" s="11">
        <v>936.46730137724694</v>
      </c>
      <c r="AD226" s="11">
        <v>699.04176744623203</v>
      </c>
      <c r="AE226" s="11">
        <v>604.49607806791369</v>
      </c>
      <c r="AF226" s="11">
        <v>218.98879270413974</v>
      </c>
      <c r="AG226" s="11">
        <v>746.93528642644299</v>
      </c>
      <c r="AH226" s="11">
        <v>545.61144909937491</v>
      </c>
      <c r="AI226" s="11">
        <v>434.94936568669493</v>
      </c>
      <c r="AJ226" s="11">
        <v>310.63847522312182</v>
      </c>
      <c r="AK226" s="11">
        <v>71.58922393580302</v>
      </c>
      <c r="AL226" s="11">
        <v>930.84735398284829</v>
      </c>
      <c r="AM226" s="19">
        <f t="shared" si="9"/>
        <v>8811.7957088050061</v>
      </c>
    </row>
    <row r="227" spans="1:39" x14ac:dyDescent="0.25">
      <c r="A227" s="9">
        <v>99</v>
      </c>
      <c r="B227" s="11">
        <v>3</v>
      </c>
      <c r="C227" s="11">
        <v>8</v>
      </c>
      <c r="D227" s="11">
        <v>2</v>
      </c>
      <c r="E227" s="11">
        <v>9</v>
      </c>
      <c r="F227" s="11">
        <v>1</v>
      </c>
      <c r="G227" s="11">
        <v>5</v>
      </c>
      <c r="H227" s="11">
        <v>9</v>
      </c>
      <c r="I227" s="11">
        <v>1</v>
      </c>
      <c r="J227" s="11">
        <v>7</v>
      </c>
      <c r="K227" s="11">
        <v>5</v>
      </c>
      <c r="L227" s="11">
        <v>3</v>
      </c>
      <c r="M227" s="11">
        <v>0</v>
      </c>
      <c r="N227" s="11">
        <v>2</v>
      </c>
      <c r="O227" s="11">
        <v>6</v>
      </c>
      <c r="P227" s="11">
        <v>9</v>
      </c>
      <c r="Q227" s="11">
        <v>2</v>
      </c>
      <c r="R227" s="11">
        <v>5</v>
      </c>
      <c r="S227" s="19">
        <f t="shared" si="8"/>
        <v>77</v>
      </c>
      <c r="U227" s="9">
        <v>99</v>
      </c>
      <c r="V227" s="11">
        <v>223.06212062476271</v>
      </c>
      <c r="W227" s="11">
        <v>338.77431145565129</v>
      </c>
      <c r="X227" s="11">
        <v>642.47374812198336</v>
      </c>
      <c r="Y227" s="11">
        <v>0</v>
      </c>
      <c r="Z227" s="11">
        <v>798.53570836642916</v>
      </c>
      <c r="AA227" s="11">
        <v>425.27838736743439</v>
      </c>
      <c r="AB227" s="11">
        <v>374.67501272820471</v>
      </c>
      <c r="AC227" s="11">
        <v>65.344210314142842</v>
      </c>
      <c r="AD227" s="11">
        <v>812.55599989064478</v>
      </c>
      <c r="AE227" s="11">
        <v>199.31869017230707</v>
      </c>
      <c r="AF227" s="11">
        <v>684.4016506861467</v>
      </c>
      <c r="AG227" s="11">
        <v>826.23929688822773</v>
      </c>
      <c r="AH227" s="11">
        <v>248.24325760175836</v>
      </c>
      <c r="AI227" s="11">
        <v>0</v>
      </c>
      <c r="AJ227" s="11">
        <v>0</v>
      </c>
      <c r="AK227" s="11">
        <v>719.98979425677146</v>
      </c>
      <c r="AL227" s="11">
        <v>129.73808109402017</v>
      </c>
      <c r="AM227" s="19">
        <f t="shared" si="9"/>
        <v>6488.6302695684844</v>
      </c>
    </row>
    <row r="228" spans="1:39" x14ac:dyDescent="0.25">
      <c r="A228" s="9">
        <v>100</v>
      </c>
      <c r="B228" s="11">
        <v>1</v>
      </c>
      <c r="C228" s="11">
        <v>5</v>
      </c>
      <c r="D228" s="11">
        <v>0</v>
      </c>
      <c r="E228" s="11">
        <v>2</v>
      </c>
      <c r="F228" s="11">
        <v>2</v>
      </c>
      <c r="G228" s="11">
        <v>7</v>
      </c>
      <c r="H228" s="11">
        <v>2</v>
      </c>
      <c r="I228" s="11">
        <v>5</v>
      </c>
      <c r="J228" s="11">
        <v>6</v>
      </c>
      <c r="K228" s="11">
        <v>0</v>
      </c>
      <c r="L228" s="11">
        <v>5</v>
      </c>
      <c r="M228" s="11">
        <v>7</v>
      </c>
      <c r="N228" s="11">
        <v>8</v>
      </c>
      <c r="O228" s="11">
        <v>6</v>
      </c>
      <c r="P228" s="11">
        <v>6</v>
      </c>
      <c r="Q228" s="11">
        <v>8</v>
      </c>
      <c r="R228" s="11">
        <v>3</v>
      </c>
      <c r="S228" s="19">
        <f t="shared" si="8"/>
        <v>73</v>
      </c>
      <c r="U228" s="9">
        <v>100</v>
      </c>
      <c r="V228" s="11">
        <v>950.7329438346477</v>
      </c>
      <c r="W228" s="11">
        <v>481.90901574018517</v>
      </c>
      <c r="X228" s="11">
        <v>653.76282685463093</v>
      </c>
      <c r="Y228" s="11">
        <v>344.70398979397265</v>
      </c>
      <c r="Z228" s="11">
        <v>753.91133674618141</v>
      </c>
      <c r="AA228" s="11">
        <v>48.119070743549152</v>
      </c>
      <c r="AB228" s="11">
        <v>828.84289219459401</v>
      </c>
      <c r="AC228" s="11">
        <v>929.51830548909891</v>
      </c>
      <c r="AD228" s="11">
        <v>384.44044809697942</v>
      </c>
      <c r="AE228" s="11">
        <v>245.52213410367273</v>
      </c>
      <c r="AF228" s="11">
        <v>37.278331032511993</v>
      </c>
      <c r="AG228" s="11">
        <v>831.43625336801506</v>
      </c>
      <c r="AH228" s="11">
        <v>329.001793625434</v>
      </c>
      <c r="AI228" s="11">
        <v>181.72507316996089</v>
      </c>
      <c r="AJ228" s="11">
        <v>536.1996455435891</v>
      </c>
      <c r="AK228" s="11">
        <v>491.20869664285317</v>
      </c>
      <c r="AL228" s="11">
        <v>374.90391182135738</v>
      </c>
      <c r="AM228" s="19">
        <f t="shared" si="9"/>
        <v>8403.2166688012348</v>
      </c>
    </row>
    <row r="229" spans="1:39" x14ac:dyDescent="0.25">
      <c r="A229" s="9">
        <v>101</v>
      </c>
      <c r="B229" s="11">
        <v>2</v>
      </c>
      <c r="C229" s="11">
        <v>8</v>
      </c>
      <c r="D229" s="11">
        <v>6</v>
      </c>
      <c r="E229" s="11">
        <v>7</v>
      </c>
      <c r="F229" s="11">
        <v>3</v>
      </c>
      <c r="G229" s="11">
        <v>1</v>
      </c>
      <c r="H229" s="11">
        <v>1</v>
      </c>
      <c r="I229" s="11">
        <v>8</v>
      </c>
      <c r="J229" s="11">
        <v>9</v>
      </c>
      <c r="K229" s="11">
        <v>2</v>
      </c>
      <c r="L229" s="11">
        <v>8</v>
      </c>
      <c r="M229" s="11">
        <v>0</v>
      </c>
      <c r="N229" s="11">
        <v>3</v>
      </c>
      <c r="O229" s="11">
        <v>9</v>
      </c>
      <c r="P229" s="11">
        <v>4</v>
      </c>
      <c r="Q229" s="11">
        <v>1</v>
      </c>
      <c r="R229" s="11">
        <v>9</v>
      </c>
      <c r="S229" s="19">
        <f t="shared" si="8"/>
        <v>81</v>
      </c>
      <c r="U229" s="9">
        <v>101</v>
      </c>
      <c r="V229" s="11">
        <v>1.3530909534855695</v>
      </c>
      <c r="W229" s="11">
        <v>793.81394606158767</v>
      </c>
      <c r="X229" s="11">
        <v>303.99247877435118</v>
      </c>
      <c r="Y229" s="11">
        <v>69.000522206673082</v>
      </c>
      <c r="Z229" s="11">
        <v>922.32428502021742</v>
      </c>
      <c r="AA229" s="11">
        <v>137.66779452651357</v>
      </c>
      <c r="AB229" s="11">
        <v>397.73662438214927</v>
      </c>
      <c r="AC229" s="11">
        <v>408.32357213283899</v>
      </c>
      <c r="AD229" s="11">
        <v>271.30699135859192</v>
      </c>
      <c r="AE229" s="11">
        <v>844.20228874913084</v>
      </c>
      <c r="AF229" s="11">
        <v>96.173259003707884</v>
      </c>
      <c r="AG229" s="11">
        <v>856.81844877760739</v>
      </c>
      <c r="AH229" s="11">
        <v>84.26385314734641</v>
      </c>
      <c r="AI229" s="11">
        <v>71.262629172413</v>
      </c>
      <c r="AJ229" s="11">
        <v>993.8215247876642</v>
      </c>
      <c r="AK229" s="11">
        <v>379.49584684677694</v>
      </c>
      <c r="AL229" s="11">
        <v>112.27197121215792</v>
      </c>
      <c r="AM229" s="19">
        <f t="shared" si="9"/>
        <v>6743.829127113213</v>
      </c>
    </row>
    <row r="230" spans="1:39" x14ac:dyDescent="0.25">
      <c r="A230" s="9">
        <v>102</v>
      </c>
      <c r="B230" s="11">
        <v>1</v>
      </c>
      <c r="C230" s="11">
        <v>4</v>
      </c>
      <c r="D230" s="11">
        <v>6</v>
      </c>
      <c r="E230" s="11">
        <v>2</v>
      </c>
      <c r="F230" s="11">
        <v>1</v>
      </c>
      <c r="G230" s="11">
        <v>1</v>
      </c>
      <c r="H230" s="11">
        <v>5</v>
      </c>
      <c r="I230" s="11">
        <v>2</v>
      </c>
      <c r="J230" s="11">
        <v>2</v>
      </c>
      <c r="K230" s="11">
        <v>6</v>
      </c>
      <c r="L230" s="11">
        <v>8</v>
      </c>
      <c r="M230" s="11">
        <v>8</v>
      </c>
      <c r="N230" s="11">
        <v>9</v>
      </c>
      <c r="O230" s="11">
        <v>9</v>
      </c>
      <c r="P230" s="11">
        <v>6</v>
      </c>
      <c r="Q230" s="11">
        <v>5</v>
      </c>
      <c r="R230" s="11">
        <v>9</v>
      </c>
      <c r="S230" s="19">
        <f t="shared" si="8"/>
        <v>84</v>
      </c>
      <c r="U230" s="9">
        <v>102</v>
      </c>
      <c r="V230" s="11">
        <v>652.45575368372192</v>
      </c>
      <c r="W230" s="11">
        <v>227.55670349270673</v>
      </c>
      <c r="X230" s="11">
        <v>835.76331088195786</v>
      </c>
      <c r="Y230" s="11">
        <v>821.96770624582246</v>
      </c>
      <c r="Z230" s="11">
        <v>442.33977507448719</v>
      </c>
      <c r="AA230" s="11">
        <v>709.49388840753249</v>
      </c>
      <c r="AB230" s="11">
        <v>141.02209106879559</v>
      </c>
      <c r="AC230" s="11">
        <v>303.2913227035686</v>
      </c>
      <c r="AD230" s="11">
        <v>505.08113944964128</v>
      </c>
      <c r="AE230" s="11">
        <v>639.8943050981502</v>
      </c>
      <c r="AF230" s="11">
        <v>430.49483070574377</v>
      </c>
      <c r="AG230" s="11">
        <v>8.1431614629740032</v>
      </c>
      <c r="AH230" s="11">
        <v>436.39961818686623</v>
      </c>
      <c r="AI230" s="11">
        <v>554.36439959545476</v>
      </c>
      <c r="AJ230" s="11">
        <v>255.60527503445152</v>
      </c>
      <c r="AK230" s="11">
        <v>936.04326807985728</v>
      </c>
      <c r="AL230" s="11">
        <v>462.81060779220496</v>
      </c>
      <c r="AM230" s="19">
        <f t="shared" si="9"/>
        <v>8362.7271569639361</v>
      </c>
    </row>
    <row r="231" spans="1:39" x14ac:dyDescent="0.25">
      <c r="A231" s="9">
        <v>103</v>
      </c>
      <c r="B231" s="11">
        <v>1</v>
      </c>
      <c r="C231" s="11">
        <v>9</v>
      </c>
      <c r="D231" s="11">
        <v>6</v>
      </c>
      <c r="E231" s="11">
        <v>5</v>
      </c>
      <c r="F231" s="11">
        <v>8</v>
      </c>
      <c r="G231" s="11">
        <v>2</v>
      </c>
      <c r="H231" s="11">
        <v>3</v>
      </c>
      <c r="I231" s="11">
        <v>6</v>
      </c>
      <c r="J231" s="11">
        <v>6</v>
      </c>
      <c r="K231" s="11">
        <v>0</v>
      </c>
      <c r="L231" s="11">
        <v>0</v>
      </c>
      <c r="M231" s="11">
        <v>6</v>
      </c>
      <c r="N231" s="11">
        <v>0</v>
      </c>
      <c r="O231" s="11">
        <v>8</v>
      </c>
      <c r="P231" s="11">
        <v>6</v>
      </c>
      <c r="Q231" s="11">
        <v>7</v>
      </c>
      <c r="R231" s="11">
        <v>4</v>
      </c>
      <c r="S231" s="19">
        <f t="shared" si="8"/>
        <v>77</v>
      </c>
      <c r="U231" s="9">
        <v>103</v>
      </c>
      <c r="V231" s="11">
        <v>379.19517580721498</v>
      </c>
      <c r="W231" s="11">
        <v>292.03075032701906</v>
      </c>
      <c r="X231" s="11">
        <v>327.23362408452948</v>
      </c>
      <c r="Y231" s="11">
        <v>651.04957245845128</v>
      </c>
      <c r="Z231" s="11">
        <v>924.51255861978996</v>
      </c>
      <c r="AA231" s="11">
        <v>404.8673345733884</v>
      </c>
      <c r="AB231" s="11">
        <v>528.87313314196911</v>
      </c>
      <c r="AC231" s="11">
        <v>0</v>
      </c>
      <c r="AD231" s="11">
        <v>0</v>
      </c>
      <c r="AE231" s="11">
        <v>780.04065138686542</v>
      </c>
      <c r="AF231" s="11">
        <v>796.34484019874787</v>
      </c>
      <c r="AG231" s="11">
        <v>0</v>
      </c>
      <c r="AH231" s="11">
        <v>403.66401984004864</v>
      </c>
      <c r="AI231" s="11">
        <v>592.97858076939485</v>
      </c>
      <c r="AJ231" s="11">
        <v>606.64091376032002</v>
      </c>
      <c r="AK231" s="11">
        <v>635.01115117978907</v>
      </c>
      <c r="AL231" s="11">
        <v>840.16315343877147</v>
      </c>
      <c r="AM231" s="19">
        <f t="shared" si="9"/>
        <v>8162.6054595862997</v>
      </c>
    </row>
    <row r="232" spans="1:39" x14ac:dyDescent="0.25">
      <c r="A232" s="9">
        <v>104</v>
      </c>
      <c r="B232" s="11">
        <v>2</v>
      </c>
      <c r="C232" s="11">
        <v>4</v>
      </c>
      <c r="D232" s="11">
        <v>5</v>
      </c>
      <c r="E232" s="11">
        <v>7</v>
      </c>
      <c r="F232" s="11">
        <v>1</v>
      </c>
      <c r="G232" s="11">
        <v>8</v>
      </c>
      <c r="H232" s="11">
        <v>4</v>
      </c>
      <c r="I232" s="11">
        <v>6</v>
      </c>
      <c r="J232" s="11">
        <v>4</v>
      </c>
      <c r="K232" s="11">
        <v>5</v>
      </c>
      <c r="L232" s="11">
        <v>8</v>
      </c>
      <c r="M232" s="11">
        <v>9</v>
      </c>
      <c r="N232" s="11">
        <v>5</v>
      </c>
      <c r="O232" s="11">
        <v>0</v>
      </c>
      <c r="P232" s="11">
        <v>6</v>
      </c>
      <c r="Q232" s="11">
        <v>3</v>
      </c>
      <c r="R232" s="11">
        <v>1</v>
      </c>
      <c r="S232" s="19">
        <f t="shared" si="8"/>
        <v>78</v>
      </c>
      <c r="U232" s="9">
        <v>104</v>
      </c>
      <c r="V232" s="11">
        <v>3.301354782712318</v>
      </c>
      <c r="W232" s="11">
        <v>134.24143963162359</v>
      </c>
      <c r="X232" s="11">
        <v>237.40153596042146</v>
      </c>
      <c r="Y232" s="11">
        <v>966.15668983599255</v>
      </c>
      <c r="Z232" s="11">
        <v>935.35941342854073</v>
      </c>
      <c r="AA232" s="11">
        <v>93.868011294628189</v>
      </c>
      <c r="AB232" s="11">
        <v>270.89240762597944</v>
      </c>
      <c r="AC232" s="11">
        <v>15.237448614255801</v>
      </c>
      <c r="AD232" s="11">
        <v>775.11780060928811</v>
      </c>
      <c r="AE232" s="11">
        <v>972.07214573711121</v>
      </c>
      <c r="AF232" s="11">
        <v>109.02434457601274</v>
      </c>
      <c r="AG232" s="11">
        <v>835.68124811255336</v>
      </c>
      <c r="AH232" s="11">
        <v>843.60550950086179</v>
      </c>
      <c r="AI232" s="11">
        <v>952.6283066922739</v>
      </c>
      <c r="AJ232" s="11">
        <v>840.79513382692937</v>
      </c>
      <c r="AK232" s="11">
        <v>493.60199913413061</v>
      </c>
      <c r="AL232" s="11">
        <v>133.14599205900447</v>
      </c>
      <c r="AM232" s="19">
        <f t="shared" si="9"/>
        <v>8612.1307814223201</v>
      </c>
    </row>
    <row r="233" spans="1:39" x14ac:dyDescent="0.25">
      <c r="A233" s="9">
        <v>105</v>
      </c>
      <c r="B233" s="11">
        <v>4</v>
      </c>
      <c r="C233" s="11">
        <v>1</v>
      </c>
      <c r="D233" s="11">
        <v>9</v>
      </c>
      <c r="E233" s="11">
        <v>8</v>
      </c>
      <c r="F233" s="11">
        <v>9</v>
      </c>
      <c r="G233" s="11">
        <v>9</v>
      </c>
      <c r="H233" s="11">
        <v>0</v>
      </c>
      <c r="I233" s="11">
        <v>8</v>
      </c>
      <c r="J233" s="11">
        <v>4</v>
      </c>
      <c r="K233" s="11">
        <v>0</v>
      </c>
      <c r="L233" s="11">
        <v>3</v>
      </c>
      <c r="M233" s="11">
        <v>1</v>
      </c>
      <c r="N233" s="11">
        <v>1</v>
      </c>
      <c r="O233" s="11">
        <v>5</v>
      </c>
      <c r="P233" s="11">
        <v>1</v>
      </c>
      <c r="Q233" s="11">
        <v>1</v>
      </c>
      <c r="R233" s="11">
        <v>5</v>
      </c>
      <c r="S233" s="19">
        <f t="shared" si="8"/>
        <v>69</v>
      </c>
      <c r="U233" s="9">
        <v>105</v>
      </c>
      <c r="V233" s="11">
        <v>940.30356174591304</v>
      </c>
      <c r="W233" s="11">
        <v>444.81105489910288</v>
      </c>
      <c r="X233" s="11">
        <v>674.92746797932762</v>
      </c>
      <c r="Y233" s="11">
        <v>597.97496920258016</v>
      </c>
      <c r="Z233" s="11">
        <v>422.08522193789486</v>
      </c>
      <c r="AA233" s="11">
        <v>13.003191210202214</v>
      </c>
      <c r="AB233" s="11">
        <v>683.56988156430509</v>
      </c>
      <c r="AC233" s="11">
        <v>0</v>
      </c>
      <c r="AD233" s="11">
        <v>335.66369404204534</v>
      </c>
      <c r="AE233" s="11">
        <v>189.87498207922872</v>
      </c>
      <c r="AF233" s="11">
        <v>128.23834202571771</v>
      </c>
      <c r="AG233" s="11">
        <v>777.01748831977909</v>
      </c>
      <c r="AH233" s="11">
        <v>194.69880516523563</v>
      </c>
      <c r="AI233" s="11">
        <v>379.14994008915716</v>
      </c>
      <c r="AJ233" s="11">
        <v>271.30913102751617</v>
      </c>
      <c r="AK233" s="11">
        <v>508.49313757014272</v>
      </c>
      <c r="AL233" s="11">
        <v>625.62510212203802</v>
      </c>
      <c r="AM233" s="19">
        <f t="shared" si="9"/>
        <v>7186.7459709801851</v>
      </c>
    </row>
    <row r="234" spans="1:39" x14ac:dyDescent="0.25">
      <c r="A234" s="9">
        <v>106</v>
      </c>
      <c r="B234" s="11">
        <v>8</v>
      </c>
      <c r="C234" s="11">
        <v>1</v>
      </c>
      <c r="D234" s="11">
        <v>3</v>
      </c>
      <c r="E234" s="11">
        <v>4</v>
      </c>
      <c r="F234" s="11">
        <v>7</v>
      </c>
      <c r="G234" s="11">
        <v>4</v>
      </c>
      <c r="H234" s="11">
        <v>3</v>
      </c>
      <c r="I234" s="11">
        <v>2</v>
      </c>
      <c r="J234" s="11">
        <v>5</v>
      </c>
      <c r="K234" s="11">
        <v>4</v>
      </c>
      <c r="L234" s="11">
        <v>5</v>
      </c>
      <c r="M234" s="11">
        <v>3</v>
      </c>
      <c r="N234" s="11">
        <v>7</v>
      </c>
      <c r="O234" s="11">
        <v>8</v>
      </c>
      <c r="P234" s="11">
        <v>8</v>
      </c>
      <c r="Q234" s="11">
        <v>0</v>
      </c>
      <c r="R234" s="11">
        <v>7</v>
      </c>
      <c r="S234" s="19">
        <f t="shared" si="8"/>
        <v>79</v>
      </c>
      <c r="U234" s="9">
        <v>106</v>
      </c>
      <c r="V234" s="11">
        <v>85.282070824827528</v>
      </c>
      <c r="W234" s="11">
        <v>0</v>
      </c>
      <c r="X234" s="11">
        <v>910.89871358833216</v>
      </c>
      <c r="Y234" s="11">
        <v>872.18886711464791</v>
      </c>
      <c r="Z234" s="11">
        <v>453.80892093813077</v>
      </c>
      <c r="AA234" s="11">
        <v>246.45324750180197</v>
      </c>
      <c r="AB234" s="11">
        <v>642.58778844185224</v>
      </c>
      <c r="AC234" s="11">
        <v>0</v>
      </c>
      <c r="AD234" s="11">
        <v>239.4604313820644</v>
      </c>
      <c r="AE234" s="11">
        <v>30.621329649057948</v>
      </c>
      <c r="AF234" s="11">
        <v>482.04574160150196</v>
      </c>
      <c r="AG234" s="11">
        <v>652.16285648913379</v>
      </c>
      <c r="AH234" s="11">
        <v>775.69008201052725</v>
      </c>
      <c r="AI234" s="11">
        <v>388.41008257205687</v>
      </c>
      <c r="AJ234" s="11">
        <v>770.18408899363465</v>
      </c>
      <c r="AK234" s="11">
        <v>674.50723989204528</v>
      </c>
      <c r="AL234" s="11">
        <v>609.35650978065769</v>
      </c>
      <c r="AM234" s="19">
        <f t="shared" si="9"/>
        <v>7833.657970780273</v>
      </c>
    </row>
    <row r="235" spans="1:39" x14ac:dyDescent="0.25">
      <c r="A235" s="9">
        <v>107</v>
      </c>
      <c r="B235" s="11">
        <v>0</v>
      </c>
      <c r="C235" s="11">
        <v>9</v>
      </c>
      <c r="D235" s="11">
        <v>7</v>
      </c>
      <c r="E235" s="11">
        <v>7</v>
      </c>
      <c r="F235" s="11">
        <v>9</v>
      </c>
      <c r="G235" s="11">
        <v>9</v>
      </c>
      <c r="H235" s="11">
        <v>0</v>
      </c>
      <c r="I235" s="11">
        <v>7</v>
      </c>
      <c r="J235" s="11">
        <v>8</v>
      </c>
      <c r="K235" s="11">
        <v>0</v>
      </c>
      <c r="L235" s="11">
        <v>0</v>
      </c>
      <c r="M235" s="11">
        <v>6</v>
      </c>
      <c r="N235" s="11">
        <v>1</v>
      </c>
      <c r="O235" s="11">
        <v>9</v>
      </c>
      <c r="P235" s="11">
        <v>0</v>
      </c>
      <c r="Q235" s="11">
        <v>8</v>
      </c>
      <c r="R235" s="11">
        <v>5</v>
      </c>
      <c r="S235" s="19">
        <f t="shared" si="8"/>
        <v>85</v>
      </c>
      <c r="U235" s="9">
        <v>107</v>
      </c>
      <c r="V235" s="11">
        <v>708.33537460578316</v>
      </c>
      <c r="W235" s="11">
        <v>265.72815304848154</v>
      </c>
      <c r="X235" s="11">
        <v>679.26069886270034</v>
      </c>
      <c r="Y235" s="11">
        <v>171.81682839579426</v>
      </c>
      <c r="Z235" s="11">
        <v>453.55092584280453</v>
      </c>
      <c r="AA235" s="11">
        <v>194.60304888594072</v>
      </c>
      <c r="AB235" s="11">
        <v>590.64601776652364</v>
      </c>
      <c r="AC235" s="11">
        <v>0</v>
      </c>
      <c r="AD235" s="11">
        <v>761.91302696826187</v>
      </c>
      <c r="AE235" s="11">
        <v>857.27290527150899</v>
      </c>
      <c r="AF235" s="11">
        <v>553.19189668352237</v>
      </c>
      <c r="AG235" s="11">
        <v>327.92290657192245</v>
      </c>
      <c r="AH235" s="11">
        <v>226.68410941734274</v>
      </c>
      <c r="AI235" s="11">
        <v>610.92790337014958</v>
      </c>
      <c r="AJ235" s="11">
        <v>458.22810540364765</v>
      </c>
      <c r="AK235" s="11">
        <v>783.96624832900454</v>
      </c>
      <c r="AL235" s="11">
        <v>500.56537805099208</v>
      </c>
      <c r="AM235" s="19">
        <f t="shared" si="9"/>
        <v>8144.6135274743801</v>
      </c>
    </row>
    <row r="236" spans="1:39" x14ac:dyDescent="0.25">
      <c r="A236" s="9">
        <v>108</v>
      </c>
      <c r="B236" s="11">
        <v>6</v>
      </c>
      <c r="C236" s="11">
        <v>3</v>
      </c>
      <c r="D236" s="11">
        <v>3</v>
      </c>
      <c r="E236" s="11">
        <v>8</v>
      </c>
      <c r="F236" s="11">
        <v>8</v>
      </c>
      <c r="G236" s="11">
        <v>0</v>
      </c>
      <c r="H236" s="11">
        <v>3</v>
      </c>
      <c r="I236" s="11">
        <v>6</v>
      </c>
      <c r="J236" s="11">
        <v>5</v>
      </c>
      <c r="K236" s="11">
        <v>1</v>
      </c>
      <c r="L236" s="11">
        <v>3</v>
      </c>
      <c r="M236" s="11">
        <v>8</v>
      </c>
      <c r="N236" s="11">
        <v>4</v>
      </c>
      <c r="O236" s="11">
        <v>0</v>
      </c>
      <c r="P236" s="11">
        <v>2</v>
      </c>
      <c r="Q236" s="11">
        <v>7</v>
      </c>
      <c r="R236" s="11">
        <v>0</v>
      </c>
      <c r="S236" s="19">
        <f t="shared" si="8"/>
        <v>67</v>
      </c>
      <c r="U236" s="9">
        <v>108</v>
      </c>
      <c r="V236" s="11">
        <v>648.82427474716553</v>
      </c>
      <c r="W236" s="11">
        <v>887.5209271639086</v>
      </c>
      <c r="X236" s="11">
        <v>58.802982150369502</v>
      </c>
      <c r="Y236" s="11">
        <v>874.2388711766921</v>
      </c>
      <c r="Z236" s="11">
        <v>807.51987113459677</v>
      </c>
      <c r="AA236" s="11">
        <v>330.96810824825542</v>
      </c>
      <c r="AB236" s="11">
        <v>655.61007287109521</v>
      </c>
      <c r="AC236" s="11">
        <v>590.02541521282512</v>
      </c>
      <c r="AD236" s="11">
        <v>597.20040513215702</v>
      </c>
      <c r="AE236" s="11">
        <v>835.3037241661217</v>
      </c>
      <c r="AF236" s="11">
        <v>304.8100681114031</v>
      </c>
      <c r="AG236" s="11">
        <v>645.98818388582833</v>
      </c>
      <c r="AH236" s="11">
        <v>38.743397075317823</v>
      </c>
      <c r="AI236" s="11">
        <v>22.094776137611682</v>
      </c>
      <c r="AJ236" s="11">
        <v>620.72125809582838</v>
      </c>
      <c r="AK236" s="11">
        <v>170.35916841162813</v>
      </c>
      <c r="AL236" s="11">
        <v>547.39197548076697</v>
      </c>
      <c r="AM236" s="19">
        <f t="shared" si="9"/>
        <v>8636.1234792015712</v>
      </c>
    </row>
    <row r="237" spans="1:39" x14ac:dyDescent="0.25">
      <c r="A237" s="9">
        <v>109</v>
      </c>
      <c r="B237" s="11">
        <v>5</v>
      </c>
      <c r="C237" s="11">
        <v>9</v>
      </c>
      <c r="D237" s="11">
        <v>7</v>
      </c>
      <c r="E237" s="11">
        <v>9</v>
      </c>
      <c r="F237" s="11">
        <v>4</v>
      </c>
      <c r="G237" s="11">
        <v>4</v>
      </c>
      <c r="H237" s="11">
        <v>3</v>
      </c>
      <c r="I237" s="11">
        <v>7</v>
      </c>
      <c r="J237" s="11">
        <v>9</v>
      </c>
      <c r="K237" s="11">
        <v>2</v>
      </c>
      <c r="L237" s="11">
        <v>3</v>
      </c>
      <c r="M237" s="11">
        <v>9</v>
      </c>
      <c r="N237" s="11">
        <v>2</v>
      </c>
      <c r="O237" s="11">
        <v>6</v>
      </c>
      <c r="P237" s="11">
        <v>8</v>
      </c>
      <c r="Q237" s="11">
        <v>3</v>
      </c>
      <c r="R237" s="11">
        <v>1</v>
      </c>
      <c r="S237" s="19">
        <f t="shared" si="8"/>
        <v>91</v>
      </c>
      <c r="U237" s="9">
        <v>109</v>
      </c>
      <c r="V237" s="11">
        <v>365.89721690686849</v>
      </c>
      <c r="W237" s="11">
        <v>315.23988111123799</v>
      </c>
      <c r="X237" s="11">
        <v>108.99394690118291</v>
      </c>
      <c r="Y237" s="11">
        <v>660.50653192011089</v>
      </c>
      <c r="Z237" s="11">
        <v>531.66626289184762</v>
      </c>
      <c r="AA237" s="11">
        <v>80.875242940687372</v>
      </c>
      <c r="AB237" s="11">
        <v>735.23534523441151</v>
      </c>
      <c r="AC237" s="11">
        <v>728.95464831663242</v>
      </c>
      <c r="AD237" s="11">
        <v>786.48531237581255</v>
      </c>
      <c r="AE237" s="11">
        <v>892.45650596866471</v>
      </c>
      <c r="AF237" s="11">
        <v>818.85390493593422</v>
      </c>
      <c r="AG237" s="11">
        <v>537.27137441091691</v>
      </c>
      <c r="AH237" s="11">
        <v>685.36636231219256</v>
      </c>
      <c r="AI237" s="11">
        <v>884.81721818151937</v>
      </c>
      <c r="AJ237" s="11">
        <v>750.01165002412631</v>
      </c>
      <c r="AK237" s="11">
        <v>130.5055648052994</v>
      </c>
      <c r="AL237" s="11">
        <v>684.13393620710235</v>
      </c>
      <c r="AM237" s="19">
        <f t="shared" si="9"/>
        <v>9697.2709054445459</v>
      </c>
    </row>
    <row r="238" spans="1:39" x14ac:dyDescent="0.25">
      <c r="A238" s="8">
        <v>110</v>
      </c>
      <c r="B238" s="12">
        <v>2</v>
      </c>
      <c r="C238" s="12">
        <v>6</v>
      </c>
      <c r="D238" s="12">
        <v>8</v>
      </c>
      <c r="E238" s="12">
        <v>8</v>
      </c>
      <c r="F238" s="12">
        <v>1</v>
      </c>
      <c r="G238" s="12">
        <v>7</v>
      </c>
      <c r="H238" s="12">
        <v>4</v>
      </c>
      <c r="I238" s="12">
        <v>9</v>
      </c>
      <c r="J238" s="12">
        <v>6</v>
      </c>
      <c r="K238" s="12">
        <v>1</v>
      </c>
      <c r="L238" s="12">
        <v>5</v>
      </c>
      <c r="M238" s="12">
        <v>5</v>
      </c>
      <c r="N238" s="12">
        <v>8</v>
      </c>
      <c r="O238" s="12">
        <v>1</v>
      </c>
      <c r="P238" s="12">
        <v>5</v>
      </c>
      <c r="Q238" s="12">
        <v>3</v>
      </c>
      <c r="R238" s="12">
        <v>0</v>
      </c>
      <c r="S238" s="19">
        <f t="shared" si="8"/>
        <v>79</v>
      </c>
      <c r="U238" s="8">
        <v>110</v>
      </c>
      <c r="V238" s="12">
        <v>485.79754497407868</v>
      </c>
      <c r="W238" s="12">
        <v>98.592143515529813</v>
      </c>
      <c r="X238" s="12">
        <v>762.02712578049568</v>
      </c>
      <c r="Y238" s="12">
        <v>976.6393541618196</v>
      </c>
      <c r="Z238" s="12">
        <v>169.86186699903027</v>
      </c>
      <c r="AA238" s="12">
        <v>677.29244861356074</v>
      </c>
      <c r="AB238" s="12">
        <v>502.80216268501385</v>
      </c>
      <c r="AC238" s="12">
        <v>896.29577448203793</v>
      </c>
      <c r="AD238" s="12">
        <v>768.50003062921223</v>
      </c>
      <c r="AE238" s="12">
        <v>827.44123346106528</v>
      </c>
      <c r="AF238" s="12">
        <v>280.48130727289123</v>
      </c>
      <c r="AG238" s="12">
        <v>597.48019053458813</v>
      </c>
      <c r="AH238" s="12">
        <v>660.1381761711375</v>
      </c>
      <c r="AI238" s="12">
        <v>942.01242118887876</v>
      </c>
      <c r="AJ238" s="12">
        <v>582.56071855829157</v>
      </c>
      <c r="AK238" s="12">
        <v>954.56763510656708</v>
      </c>
      <c r="AL238" s="12">
        <v>742.75719649794746</v>
      </c>
      <c r="AM238" s="19">
        <f t="shared" si="9"/>
        <v>10925.247330632144</v>
      </c>
    </row>
    <row r="239" spans="1:39" x14ac:dyDescent="0.25">
      <c r="A239" s="1" t="s">
        <v>38</v>
      </c>
      <c r="B239" s="19">
        <f>SUM(B128:B238)</f>
        <v>469</v>
      </c>
      <c r="C239" s="19">
        <f t="shared" ref="C239:S239" si="10">SUM(C128:C238)</f>
        <v>512</v>
      </c>
      <c r="D239" s="19">
        <f t="shared" si="10"/>
        <v>550</v>
      </c>
      <c r="E239" s="19">
        <f t="shared" si="10"/>
        <v>547</v>
      </c>
      <c r="F239" s="19">
        <f t="shared" si="10"/>
        <v>467</v>
      </c>
      <c r="G239" s="19">
        <f t="shared" si="10"/>
        <v>505</v>
      </c>
      <c r="H239" s="19">
        <f t="shared" si="10"/>
        <v>475</v>
      </c>
      <c r="I239" s="19">
        <f t="shared" si="10"/>
        <v>549</v>
      </c>
      <c r="J239" s="19">
        <f t="shared" si="10"/>
        <v>514</v>
      </c>
      <c r="K239" s="19">
        <f t="shared" si="10"/>
        <v>489</v>
      </c>
      <c r="L239" s="19">
        <f t="shared" si="10"/>
        <v>489</v>
      </c>
      <c r="M239" s="19">
        <f t="shared" si="10"/>
        <v>521</v>
      </c>
      <c r="N239" s="19">
        <f t="shared" si="10"/>
        <v>490</v>
      </c>
      <c r="O239" s="19">
        <f t="shared" si="10"/>
        <v>497</v>
      </c>
      <c r="P239" s="19">
        <f t="shared" si="10"/>
        <v>485</v>
      </c>
      <c r="Q239" s="19">
        <f t="shared" si="10"/>
        <v>534</v>
      </c>
      <c r="R239" s="19">
        <f t="shared" si="10"/>
        <v>461</v>
      </c>
      <c r="S239" s="19">
        <f t="shared" si="10"/>
        <v>8554</v>
      </c>
      <c r="U239" s="1" t="s">
        <v>38</v>
      </c>
      <c r="V239" s="19">
        <f>SUM(V128:V238)</f>
        <v>57127.554822617632</v>
      </c>
      <c r="W239" s="19">
        <f t="shared" ref="W239:AM239" si="11">SUM(W128:W238)</f>
        <v>52041.042969029979</v>
      </c>
      <c r="X239" s="19">
        <f t="shared" si="11"/>
        <v>50335.949041571061</v>
      </c>
      <c r="Y239" s="19">
        <f t="shared" si="11"/>
        <v>48796.256651627657</v>
      </c>
      <c r="Z239" s="19">
        <f t="shared" si="11"/>
        <v>56023.912027812912</v>
      </c>
      <c r="AA239" s="19">
        <f t="shared" si="11"/>
        <v>53069.917359707077</v>
      </c>
      <c r="AB239" s="19">
        <f t="shared" si="11"/>
        <v>52740.21406452862</v>
      </c>
      <c r="AC239" s="19">
        <f t="shared" si="11"/>
        <v>57403.632485654154</v>
      </c>
      <c r="AD239" s="19">
        <f t="shared" si="11"/>
        <v>50462.032415301866</v>
      </c>
      <c r="AE239" s="19">
        <f t="shared" si="11"/>
        <v>56209.885182494989</v>
      </c>
      <c r="AF239" s="19">
        <f t="shared" si="11"/>
        <v>55632.076325419286</v>
      </c>
      <c r="AG239" s="19">
        <f t="shared" si="11"/>
        <v>52788.016483508814</v>
      </c>
      <c r="AH239" s="19">
        <f t="shared" si="11"/>
        <v>53896.366704723463</v>
      </c>
      <c r="AI239" s="19">
        <f t="shared" si="11"/>
        <v>53244.878282544283</v>
      </c>
      <c r="AJ239" s="19">
        <f t="shared" si="11"/>
        <v>55026.354849298637</v>
      </c>
      <c r="AK239" s="19">
        <f t="shared" si="11"/>
        <v>58969.545846983514</v>
      </c>
      <c r="AL239" s="19">
        <f t="shared" si="11"/>
        <v>50907.826912884346</v>
      </c>
      <c r="AM239" s="19">
        <f t="shared" si="11"/>
        <v>914675.46242570819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25BFD2D1-8D26-4C5B-A77C-84930EC7A1E5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2E978104-CC23-4091-BA5C-EB0C5EDB48CC}">
      <formula1>0</formula1>
    </dataValidation>
    <dataValidation type="list" allowBlank="1" showInputMessage="1" showErrorMessage="1" sqref="B3" xr:uid="{B4B27E5A-ED84-4603-8A6F-33EC93CE5DDA}">
      <formula1>"UW,Non-UW"</formula1>
    </dataValidation>
    <dataValidation type="list" allowBlank="1" showInputMessage="1" showErrorMessage="1" sqref="B4" xr:uid="{2E6B3EDA-B59F-411B-80AB-A77E94739202}">
      <formula1>"Sm,Nsm,SmAgg"</formula1>
    </dataValidation>
    <dataValidation type="list" allowBlank="1" showInputMessage="1" showErrorMessage="1" sqref="B5" xr:uid="{72A0F7B9-C6AE-4B5D-B193-F88A8AF13B20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19E7-82E5-4E4D-92F0-E1AEDE74ED06}">
  <sheetPr>
    <tabColor rgb="FF92D050"/>
  </sheetPr>
  <dimension ref="A1:AM239"/>
  <sheetViews>
    <sheetView zoomScale="60" zoomScaleNormal="60" workbookViewId="0">
      <selection activeCell="AF161" sqref="AF161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25</v>
      </c>
      <c r="C11" s="11">
        <v>39</v>
      </c>
      <c r="D11" s="11">
        <v>15</v>
      </c>
      <c r="E11" s="11">
        <v>21</v>
      </c>
      <c r="F11" s="11">
        <v>30</v>
      </c>
      <c r="G11" s="11">
        <v>95</v>
      </c>
      <c r="H11" s="11">
        <v>40</v>
      </c>
      <c r="I11" s="11">
        <v>47</v>
      </c>
      <c r="J11" s="11">
        <v>85</v>
      </c>
      <c r="K11" s="11">
        <v>8</v>
      </c>
      <c r="L11" s="11">
        <v>58</v>
      </c>
      <c r="M11" s="11">
        <v>0</v>
      </c>
      <c r="N11" s="11">
        <v>87</v>
      </c>
      <c r="O11" s="11">
        <v>82</v>
      </c>
      <c r="P11" s="11">
        <v>88</v>
      </c>
      <c r="Q11" s="11">
        <v>34</v>
      </c>
      <c r="R11" s="24">
        <v>20</v>
      </c>
      <c r="S11" s="19">
        <f>SUM(B11:R11)</f>
        <v>774</v>
      </c>
      <c r="U11" s="13">
        <v>0</v>
      </c>
      <c r="V11" s="11">
        <v>237.8933277418146</v>
      </c>
      <c r="W11" s="11">
        <v>726.09495674456332</v>
      </c>
      <c r="X11" s="11">
        <v>924.12037107438391</v>
      </c>
      <c r="Y11" s="11">
        <v>279.04228514617193</v>
      </c>
      <c r="Z11" s="11">
        <v>220.16113980664088</v>
      </c>
      <c r="AA11" s="11">
        <v>698.28692273167235</v>
      </c>
      <c r="AB11" s="11">
        <v>11.715969392470992</v>
      </c>
      <c r="AC11" s="11">
        <v>303.30732281952197</v>
      </c>
      <c r="AD11" s="11">
        <v>211.63004532164877</v>
      </c>
      <c r="AE11" s="11">
        <v>340.10318703626928</v>
      </c>
      <c r="AF11" s="11">
        <v>268.03285336676561</v>
      </c>
      <c r="AG11" s="11">
        <v>553.79104718055726</v>
      </c>
      <c r="AH11" s="11">
        <v>876.94259630614101</v>
      </c>
      <c r="AI11" s="11">
        <v>176.81288159364595</v>
      </c>
      <c r="AJ11" s="11">
        <v>827.5319940329789</v>
      </c>
      <c r="AK11" s="11">
        <v>103.19346668968576</v>
      </c>
      <c r="AL11" s="24">
        <v>27.467390846693473</v>
      </c>
      <c r="AM11" s="19">
        <f>SUM(V11:AL11)</f>
        <v>6786.1277578316267</v>
      </c>
    </row>
    <row r="12" spans="1:39" x14ac:dyDescent="0.25">
      <c r="A12" s="9">
        <v>1</v>
      </c>
      <c r="B12" s="11">
        <v>27</v>
      </c>
      <c r="C12" s="11">
        <v>54</v>
      </c>
      <c r="D12" s="11">
        <v>3</v>
      </c>
      <c r="E12" s="11">
        <v>88</v>
      </c>
      <c r="F12" s="11">
        <v>48</v>
      </c>
      <c r="G12" s="11">
        <v>85</v>
      </c>
      <c r="H12" s="11">
        <v>57</v>
      </c>
      <c r="I12" s="11">
        <v>84</v>
      </c>
      <c r="J12" s="11">
        <v>11</v>
      </c>
      <c r="K12" s="11">
        <v>67</v>
      </c>
      <c r="L12" s="11">
        <v>87</v>
      </c>
      <c r="M12" s="11">
        <v>26</v>
      </c>
      <c r="N12" s="11">
        <v>27</v>
      </c>
      <c r="O12" s="11">
        <v>98</v>
      </c>
      <c r="P12" s="11">
        <v>71</v>
      </c>
      <c r="Q12" s="11">
        <v>46</v>
      </c>
      <c r="R12" s="11">
        <v>3</v>
      </c>
      <c r="S12" s="19">
        <f t="shared" ref="S12:S75" si="0">SUM(B12:R12)</f>
        <v>882</v>
      </c>
      <c r="U12" s="9">
        <v>1</v>
      </c>
      <c r="V12" s="11">
        <v>51.44904599775402</v>
      </c>
      <c r="W12" s="11">
        <v>480.3690954327414</v>
      </c>
      <c r="X12" s="11">
        <v>581.94245681856751</v>
      </c>
      <c r="Y12" s="11">
        <v>26.756130748813668</v>
      </c>
      <c r="Z12" s="11">
        <v>63.187414775981111</v>
      </c>
      <c r="AA12" s="11">
        <v>215.27073754499816</v>
      </c>
      <c r="AB12" s="11">
        <v>941.9346612534415</v>
      </c>
      <c r="AC12" s="11">
        <v>241.60704997453198</v>
      </c>
      <c r="AD12" s="11">
        <v>340.61936612433988</v>
      </c>
      <c r="AE12" s="11">
        <v>348.18944559675845</v>
      </c>
      <c r="AF12" s="11">
        <v>96.023573407917567</v>
      </c>
      <c r="AG12" s="11">
        <v>920.05481688606733</v>
      </c>
      <c r="AH12" s="11">
        <v>478.49095243651243</v>
      </c>
      <c r="AI12" s="11">
        <v>463.45404916121601</v>
      </c>
      <c r="AJ12" s="11">
        <v>627.89999076473441</v>
      </c>
      <c r="AK12" s="11">
        <v>982.11223972815606</v>
      </c>
      <c r="AL12" s="11">
        <v>737.49577083027975</v>
      </c>
      <c r="AM12" s="19">
        <f t="shared" ref="AM12:AM75" si="1">SUM(V12:AL12)</f>
        <v>7596.8567974828102</v>
      </c>
    </row>
    <row r="13" spans="1:39" x14ac:dyDescent="0.25">
      <c r="A13" s="9">
        <v>2</v>
      </c>
      <c r="B13" s="11">
        <v>9</v>
      </c>
      <c r="C13" s="11">
        <v>66</v>
      </c>
      <c r="D13" s="11">
        <v>95</v>
      </c>
      <c r="E13" s="11">
        <v>32</v>
      </c>
      <c r="F13" s="11">
        <v>77</v>
      </c>
      <c r="G13" s="11">
        <v>93</v>
      </c>
      <c r="H13" s="11">
        <v>26</v>
      </c>
      <c r="I13" s="11">
        <v>60</v>
      </c>
      <c r="J13" s="11">
        <v>87</v>
      </c>
      <c r="K13" s="11">
        <v>35</v>
      </c>
      <c r="L13" s="11">
        <v>7</v>
      </c>
      <c r="M13" s="11">
        <v>18</v>
      </c>
      <c r="N13" s="11">
        <v>86</v>
      </c>
      <c r="O13" s="11">
        <v>67</v>
      </c>
      <c r="P13" s="11">
        <v>14</v>
      </c>
      <c r="Q13" s="11">
        <v>99</v>
      </c>
      <c r="R13" s="11">
        <v>57</v>
      </c>
      <c r="S13" s="19">
        <f t="shared" si="0"/>
        <v>928</v>
      </c>
      <c r="U13" s="9">
        <v>2</v>
      </c>
      <c r="V13" s="11">
        <v>68.639520681429971</v>
      </c>
      <c r="W13" s="11">
        <v>673.11842338675137</v>
      </c>
      <c r="X13" s="11">
        <v>4.8237284630024968</v>
      </c>
      <c r="Y13" s="11">
        <v>400.13070184249909</v>
      </c>
      <c r="Z13" s="11">
        <v>148.13586889518638</v>
      </c>
      <c r="AA13" s="11">
        <v>443.2716847009367</v>
      </c>
      <c r="AB13" s="11">
        <v>798.14463395987389</v>
      </c>
      <c r="AC13" s="11">
        <v>644.41589027289444</v>
      </c>
      <c r="AD13" s="11">
        <v>876.10469694462495</v>
      </c>
      <c r="AE13" s="11">
        <v>801.69254337675216</v>
      </c>
      <c r="AF13" s="11">
        <v>886.74073772181771</v>
      </c>
      <c r="AG13" s="11">
        <v>432.62760261766141</v>
      </c>
      <c r="AH13" s="11">
        <v>811.90523538330422</v>
      </c>
      <c r="AI13" s="11">
        <v>182.48858833790649</v>
      </c>
      <c r="AJ13" s="11">
        <v>267.04450558096039</v>
      </c>
      <c r="AK13" s="11">
        <v>0</v>
      </c>
      <c r="AL13" s="11">
        <v>170.97154587654805</v>
      </c>
      <c r="AM13" s="19">
        <f t="shared" si="1"/>
        <v>7610.2559080421488</v>
      </c>
    </row>
    <row r="14" spans="1:39" x14ac:dyDescent="0.25">
      <c r="A14" s="9">
        <v>3</v>
      </c>
      <c r="B14" s="11">
        <v>98</v>
      </c>
      <c r="C14" s="11">
        <v>43</v>
      </c>
      <c r="D14" s="11">
        <v>11</v>
      </c>
      <c r="E14" s="11">
        <v>67</v>
      </c>
      <c r="F14" s="11">
        <v>86</v>
      </c>
      <c r="G14" s="11">
        <v>95</v>
      </c>
      <c r="H14" s="11">
        <v>35</v>
      </c>
      <c r="I14" s="11">
        <v>80</v>
      </c>
      <c r="J14" s="11">
        <v>37</v>
      </c>
      <c r="K14" s="11">
        <v>24</v>
      </c>
      <c r="L14" s="11">
        <v>90</v>
      </c>
      <c r="M14" s="11">
        <v>96</v>
      </c>
      <c r="N14" s="11">
        <v>23</v>
      </c>
      <c r="O14" s="11">
        <v>98</v>
      </c>
      <c r="P14" s="11">
        <v>19</v>
      </c>
      <c r="Q14" s="11">
        <v>32</v>
      </c>
      <c r="R14" s="11">
        <v>46</v>
      </c>
      <c r="S14" s="19">
        <f t="shared" si="0"/>
        <v>980</v>
      </c>
      <c r="U14" s="9">
        <v>3</v>
      </c>
      <c r="V14" s="11">
        <v>419.93823443523013</v>
      </c>
      <c r="W14" s="11">
        <v>592.62180206524579</v>
      </c>
      <c r="X14" s="11">
        <v>0</v>
      </c>
      <c r="Y14" s="11">
        <v>381.90273355997317</v>
      </c>
      <c r="Z14" s="11">
        <v>789.31667329004745</v>
      </c>
      <c r="AA14" s="11">
        <v>195.35747226583788</v>
      </c>
      <c r="AB14" s="11">
        <v>755.40568550155797</v>
      </c>
      <c r="AC14" s="11">
        <v>94.269928034660609</v>
      </c>
      <c r="AD14" s="11">
        <v>84.798596277398502</v>
      </c>
      <c r="AE14" s="11">
        <v>423.04911952176593</v>
      </c>
      <c r="AF14" s="11">
        <v>301.7408350456289</v>
      </c>
      <c r="AG14" s="11">
        <v>296.50430687194785</v>
      </c>
      <c r="AH14" s="11">
        <v>169.89823186009002</v>
      </c>
      <c r="AI14" s="11">
        <v>863.58068360210689</v>
      </c>
      <c r="AJ14" s="11">
        <v>632.36945492569635</v>
      </c>
      <c r="AK14" s="11">
        <v>700.0498156962808</v>
      </c>
      <c r="AL14" s="11">
        <v>803.63794543115534</v>
      </c>
      <c r="AM14" s="19">
        <f t="shared" si="1"/>
        <v>7504.4415183846231</v>
      </c>
    </row>
    <row r="15" spans="1:39" x14ac:dyDescent="0.25">
      <c r="A15" s="9">
        <v>4</v>
      </c>
      <c r="B15" s="11">
        <v>96</v>
      </c>
      <c r="C15" s="11">
        <v>98</v>
      </c>
      <c r="D15" s="11">
        <v>50</v>
      </c>
      <c r="E15" s="11">
        <v>64</v>
      </c>
      <c r="F15" s="11">
        <v>73</v>
      </c>
      <c r="G15" s="11">
        <v>87</v>
      </c>
      <c r="H15" s="11">
        <v>37</v>
      </c>
      <c r="I15" s="11">
        <v>54</v>
      </c>
      <c r="J15" s="11">
        <v>7</v>
      </c>
      <c r="K15" s="11">
        <v>22</v>
      </c>
      <c r="L15" s="11">
        <v>23</v>
      </c>
      <c r="M15" s="11">
        <v>17</v>
      </c>
      <c r="N15" s="11">
        <v>64</v>
      </c>
      <c r="O15" s="11">
        <v>27</v>
      </c>
      <c r="P15" s="11">
        <v>84</v>
      </c>
      <c r="Q15" s="11">
        <v>79</v>
      </c>
      <c r="R15" s="11">
        <v>9</v>
      </c>
      <c r="S15" s="19">
        <f t="shared" si="0"/>
        <v>891</v>
      </c>
      <c r="U15" s="9">
        <v>4</v>
      </c>
      <c r="V15" s="11">
        <v>564.10826480157652</v>
      </c>
      <c r="W15" s="11">
        <v>265.33815403505724</v>
      </c>
      <c r="X15" s="11">
        <v>885.44821391107996</v>
      </c>
      <c r="Y15" s="11">
        <v>50.287755673076305</v>
      </c>
      <c r="Z15" s="11">
        <v>69.288137766324695</v>
      </c>
      <c r="AA15" s="11">
        <v>174.8384229889499</v>
      </c>
      <c r="AB15" s="11">
        <v>167.96875056485939</v>
      </c>
      <c r="AC15" s="11">
        <v>648.32123357618184</v>
      </c>
      <c r="AD15" s="11">
        <v>786.82461881077745</v>
      </c>
      <c r="AE15" s="11">
        <v>97.754696464737336</v>
      </c>
      <c r="AF15" s="11">
        <v>637.50069169699532</v>
      </c>
      <c r="AG15" s="11">
        <v>567.13813269003856</v>
      </c>
      <c r="AH15" s="11">
        <v>749.3548743906922</v>
      </c>
      <c r="AI15" s="11">
        <v>27.106122800976461</v>
      </c>
      <c r="AJ15" s="11">
        <v>702.06073883462091</v>
      </c>
      <c r="AK15" s="11">
        <v>411.48537455290466</v>
      </c>
      <c r="AL15" s="11">
        <v>725.39447935294982</v>
      </c>
      <c r="AM15" s="19">
        <f t="shared" si="1"/>
        <v>7530.2186629117978</v>
      </c>
    </row>
    <row r="16" spans="1:39" x14ac:dyDescent="0.25">
      <c r="A16" s="9">
        <v>5</v>
      </c>
      <c r="B16" s="11">
        <v>47</v>
      </c>
      <c r="C16" s="11">
        <v>68</v>
      </c>
      <c r="D16" s="11">
        <v>64</v>
      </c>
      <c r="E16" s="11">
        <v>61</v>
      </c>
      <c r="F16" s="11">
        <v>27</v>
      </c>
      <c r="G16" s="11">
        <v>41</v>
      </c>
      <c r="H16" s="11">
        <v>91</v>
      </c>
      <c r="I16" s="11">
        <v>3</v>
      </c>
      <c r="J16" s="11">
        <v>28</v>
      </c>
      <c r="K16" s="11">
        <v>55</v>
      </c>
      <c r="L16" s="11">
        <v>25</v>
      </c>
      <c r="M16" s="11">
        <v>46</v>
      </c>
      <c r="N16" s="11">
        <v>12</v>
      </c>
      <c r="O16" s="11">
        <v>48</v>
      </c>
      <c r="P16" s="11">
        <v>75</v>
      </c>
      <c r="Q16" s="11">
        <v>75</v>
      </c>
      <c r="R16" s="11">
        <v>67</v>
      </c>
      <c r="S16" s="19">
        <f t="shared" si="0"/>
        <v>833</v>
      </c>
      <c r="U16" s="9">
        <v>5</v>
      </c>
      <c r="V16" s="11">
        <v>132.80756944974769</v>
      </c>
      <c r="W16" s="11">
        <v>535.8989372111713</v>
      </c>
      <c r="X16" s="11">
        <v>150.00437165434087</v>
      </c>
      <c r="Y16" s="11">
        <v>900.26315752111941</v>
      </c>
      <c r="Z16" s="11">
        <v>496.44154040327169</v>
      </c>
      <c r="AA16" s="11">
        <v>119.7363418983176</v>
      </c>
      <c r="AB16" s="11">
        <v>691.43969373574635</v>
      </c>
      <c r="AC16" s="11">
        <v>922.81518494923682</v>
      </c>
      <c r="AD16" s="11">
        <v>769.83609445332013</v>
      </c>
      <c r="AE16" s="11">
        <v>153.14788163985159</v>
      </c>
      <c r="AF16" s="11">
        <v>789.69216163760029</v>
      </c>
      <c r="AG16" s="11">
        <v>249.25097482687386</v>
      </c>
      <c r="AH16" s="11">
        <v>0</v>
      </c>
      <c r="AI16" s="11">
        <v>596.0359674320631</v>
      </c>
      <c r="AJ16" s="11">
        <v>611.81857245730691</v>
      </c>
      <c r="AK16" s="11">
        <v>778.83986583354033</v>
      </c>
      <c r="AL16" s="11">
        <v>800.95226019921029</v>
      </c>
      <c r="AM16" s="19">
        <f t="shared" si="1"/>
        <v>8698.9805753027176</v>
      </c>
    </row>
    <row r="17" spans="1:39" x14ac:dyDescent="0.25">
      <c r="A17" s="9">
        <v>6</v>
      </c>
      <c r="B17" s="11">
        <v>57</v>
      </c>
      <c r="C17" s="11">
        <v>59</v>
      </c>
      <c r="D17" s="11">
        <v>28</v>
      </c>
      <c r="E17" s="11">
        <v>83</v>
      </c>
      <c r="F17" s="11">
        <v>51</v>
      </c>
      <c r="G17" s="11">
        <v>92</v>
      </c>
      <c r="H17" s="11">
        <v>45</v>
      </c>
      <c r="I17" s="11">
        <v>39</v>
      </c>
      <c r="J17" s="11">
        <v>87</v>
      </c>
      <c r="K17" s="11">
        <v>9</v>
      </c>
      <c r="L17" s="11">
        <v>58</v>
      </c>
      <c r="M17" s="11">
        <v>66</v>
      </c>
      <c r="N17" s="11">
        <v>31</v>
      </c>
      <c r="O17" s="11">
        <v>6</v>
      </c>
      <c r="P17" s="11">
        <v>59</v>
      </c>
      <c r="Q17" s="11">
        <v>10</v>
      </c>
      <c r="R17" s="11">
        <v>52</v>
      </c>
      <c r="S17" s="19">
        <f t="shared" si="0"/>
        <v>832</v>
      </c>
      <c r="U17" s="9">
        <v>6</v>
      </c>
      <c r="V17" s="11">
        <v>335.07169140751159</v>
      </c>
      <c r="W17" s="11">
        <v>394.08850957463136</v>
      </c>
      <c r="X17" s="11">
        <v>847.7949225236556</v>
      </c>
      <c r="Y17" s="11">
        <v>467.50388003207854</v>
      </c>
      <c r="Z17" s="11">
        <v>125.78223016327495</v>
      </c>
      <c r="AA17" s="11">
        <v>359.47218677655326</v>
      </c>
      <c r="AB17" s="11">
        <v>515.30515149875748</v>
      </c>
      <c r="AC17" s="11">
        <v>828.48158878870629</v>
      </c>
      <c r="AD17" s="11">
        <v>693.59696799629205</v>
      </c>
      <c r="AE17" s="11">
        <v>923.97308374080819</v>
      </c>
      <c r="AF17" s="11">
        <v>71.312925969409193</v>
      </c>
      <c r="AG17" s="11">
        <v>596.54363221922915</v>
      </c>
      <c r="AH17" s="11">
        <v>508.64678822880614</v>
      </c>
      <c r="AI17" s="11">
        <v>423.00015559182191</v>
      </c>
      <c r="AJ17" s="11">
        <v>414.01319578497333</v>
      </c>
      <c r="AK17" s="11">
        <v>275.58766288303002</v>
      </c>
      <c r="AL17" s="11">
        <v>74.92644654553726</v>
      </c>
      <c r="AM17" s="19">
        <f t="shared" si="1"/>
        <v>7855.1010197250753</v>
      </c>
    </row>
    <row r="18" spans="1:39" x14ac:dyDescent="0.25">
      <c r="A18" s="9">
        <v>7</v>
      </c>
      <c r="B18" s="11">
        <v>53</v>
      </c>
      <c r="C18" s="11">
        <v>19</v>
      </c>
      <c r="D18" s="11">
        <v>57</v>
      </c>
      <c r="E18" s="11">
        <v>63</v>
      </c>
      <c r="F18" s="11">
        <v>45</v>
      </c>
      <c r="G18" s="11">
        <v>64</v>
      </c>
      <c r="H18" s="11">
        <v>40</v>
      </c>
      <c r="I18" s="11">
        <v>16</v>
      </c>
      <c r="J18" s="11">
        <v>38</v>
      </c>
      <c r="K18" s="11">
        <v>66</v>
      </c>
      <c r="L18" s="11">
        <v>67</v>
      </c>
      <c r="M18" s="11">
        <v>58</v>
      </c>
      <c r="N18" s="11">
        <v>85</v>
      </c>
      <c r="O18" s="11">
        <v>20</v>
      </c>
      <c r="P18" s="11">
        <v>54</v>
      </c>
      <c r="Q18" s="11">
        <v>61</v>
      </c>
      <c r="R18" s="11">
        <v>2</v>
      </c>
      <c r="S18" s="19">
        <f t="shared" si="0"/>
        <v>808</v>
      </c>
      <c r="U18" s="9">
        <v>7</v>
      </c>
      <c r="V18" s="11">
        <v>645.46895581609033</v>
      </c>
      <c r="W18" s="11">
        <v>455.96727225645697</v>
      </c>
      <c r="X18" s="11">
        <v>870.37718713370464</v>
      </c>
      <c r="Y18" s="11">
        <v>709.98761849715754</v>
      </c>
      <c r="Z18" s="11">
        <v>917.9329129940138</v>
      </c>
      <c r="AA18" s="11">
        <v>253.42063726350506</v>
      </c>
      <c r="AB18" s="11">
        <v>476.12553487753115</v>
      </c>
      <c r="AC18" s="11">
        <v>138.25129064662977</v>
      </c>
      <c r="AD18" s="11">
        <v>446.31339499728182</v>
      </c>
      <c r="AE18" s="11">
        <v>150.81336599578952</v>
      </c>
      <c r="AF18" s="11">
        <v>373.83337069930855</v>
      </c>
      <c r="AG18" s="11">
        <v>287.62980125834628</v>
      </c>
      <c r="AH18" s="11">
        <v>190.29227310795284</v>
      </c>
      <c r="AI18" s="11">
        <v>996.63174057855292</v>
      </c>
      <c r="AJ18" s="11">
        <v>549.3049241644967</v>
      </c>
      <c r="AK18" s="11">
        <v>936.63925926430738</v>
      </c>
      <c r="AL18" s="11">
        <v>522.12772119942849</v>
      </c>
      <c r="AM18" s="19">
        <f t="shared" si="1"/>
        <v>8921.1172607505541</v>
      </c>
    </row>
    <row r="19" spans="1:39" x14ac:dyDescent="0.25">
      <c r="A19" s="9">
        <v>8</v>
      </c>
      <c r="B19" s="11">
        <v>7</v>
      </c>
      <c r="C19" s="11">
        <v>29</v>
      </c>
      <c r="D19" s="11">
        <v>31</v>
      </c>
      <c r="E19" s="11">
        <v>53</v>
      </c>
      <c r="F19" s="11">
        <v>28</v>
      </c>
      <c r="G19" s="11">
        <v>78</v>
      </c>
      <c r="H19" s="11">
        <v>86</v>
      </c>
      <c r="I19" s="11">
        <v>89</v>
      </c>
      <c r="J19" s="11">
        <v>14</v>
      </c>
      <c r="K19" s="11">
        <v>46</v>
      </c>
      <c r="L19" s="11">
        <v>20</v>
      </c>
      <c r="M19" s="11">
        <v>6</v>
      </c>
      <c r="N19" s="11">
        <v>92</v>
      </c>
      <c r="O19" s="11">
        <v>6</v>
      </c>
      <c r="P19" s="11">
        <v>86</v>
      </c>
      <c r="Q19" s="11">
        <v>57</v>
      </c>
      <c r="R19" s="11">
        <v>4</v>
      </c>
      <c r="S19" s="19">
        <f t="shared" si="0"/>
        <v>732</v>
      </c>
      <c r="U19" s="9">
        <v>8</v>
      </c>
      <c r="V19" s="11">
        <v>961.20217412834404</v>
      </c>
      <c r="W19" s="11">
        <v>783.80075866228617</v>
      </c>
      <c r="X19" s="11">
        <v>278.4895608210478</v>
      </c>
      <c r="Y19" s="11">
        <v>991.92144836508476</v>
      </c>
      <c r="Z19" s="11">
        <v>230.12518173808772</v>
      </c>
      <c r="AA19" s="11">
        <v>524.27915664402087</v>
      </c>
      <c r="AB19" s="11">
        <v>685.48082239419819</v>
      </c>
      <c r="AC19" s="11">
        <v>369.77913439808839</v>
      </c>
      <c r="AD19" s="11">
        <v>95.749137175732415</v>
      </c>
      <c r="AE19" s="11">
        <v>924.19006941054306</v>
      </c>
      <c r="AF19" s="11">
        <v>850.40669250215274</v>
      </c>
      <c r="AG19" s="11">
        <v>738.33085112943979</v>
      </c>
      <c r="AH19" s="11">
        <v>304.6066776626335</v>
      </c>
      <c r="AI19" s="11">
        <v>702.17448354208682</v>
      </c>
      <c r="AJ19" s="11">
        <v>366.18730715634763</v>
      </c>
      <c r="AK19" s="11">
        <v>861.80551353967542</v>
      </c>
      <c r="AL19" s="11">
        <v>245.97076120546967</v>
      </c>
      <c r="AM19" s="19">
        <f t="shared" si="1"/>
        <v>9914.4997304752396</v>
      </c>
    </row>
    <row r="20" spans="1:39" x14ac:dyDescent="0.25">
      <c r="A20" s="9">
        <v>9</v>
      </c>
      <c r="B20" s="11">
        <v>48</v>
      </c>
      <c r="C20" s="11">
        <v>38</v>
      </c>
      <c r="D20" s="11">
        <v>5</v>
      </c>
      <c r="E20" s="11">
        <v>41</v>
      </c>
      <c r="F20" s="11">
        <v>66</v>
      </c>
      <c r="G20" s="11">
        <v>72</v>
      </c>
      <c r="H20" s="11">
        <v>35</v>
      </c>
      <c r="I20" s="11">
        <v>78</v>
      </c>
      <c r="J20" s="11">
        <v>16</v>
      </c>
      <c r="K20" s="11">
        <v>52</v>
      </c>
      <c r="L20" s="11">
        <v>3</v>
      </c>
      <c r="M20" s="11">
        <v>67</v>
      </c>
      <c r="N20" s="11">
        <v>91</v>
      </c>
      <c r="O20" s="11">
        <v>58</v>
      </c>
      <c r="P20" s="11">
        <v>86</v>
      </c>
      <c r="Q20" s="11">
        <v>90</v>
      </c>
      <c r="R20" s="11">
        <v>30</v>
      </c>
      <c r="S20" s="19">
        <f t="shared" si="0"/>
        <v>876</v>
      </c>
      <c r="U20" s="9">
        <v>9</v>
      </c>
      <c r="V20" s="11">
        <v>565.27476418940671</v>
      </c>
      <c r="W20" s="11">
        <v>157.44533652706784</v>
      </c>
      <c r="X20" s="11">
        <v>93.278784994628268</v>
      </c>
      <c r="Y20" s="11">
        <v>885.76140677699686</v>
      </c>
      <c r="Z20" s="11">
        <v>483.0060233499496</v>
      </c>
      <c r="AA20" s="11">
        <v>0</v>
      </c>
      <c r="AB20" s="11">
        <v>473.72797435167712</v>
      </c>
      <c r="AC20" s="11">
        <v>822.11298056800786</v>
      </c>
      <c r="AD20" s="11">
        <v>112.74639091246441</v>
      </c>
      <c r="AE20" s="11">
        <v>348.99191503596569</v>
      </c>
      <c r="AF20" s="11">
        <v>795.18734785919935</v>
      </c>
      <c r="AG20" s="11">
        <v>839.43497401126206</v>
      </c>
      <c r="AH20" s="11">
        <v>908.02945101386149</v>
      </c>
      <c r="AI20" s="11">
        <v>122.63762134025124</v>
      </c>
      <c r="AJ20" s="11">
        <v>216.45613690235109</v>
      </c>
      <c r="AK20" s="11">
        <v>993.5738929533286</v>
      </c>
      <c r="AL20" s="11">
        <v>355.56389041730239</v>
      </c>
      <c r="AM20" s="19">
        <f t="shared" si="1"/>
        <v>8173.2288912037193</v>
      </c>
    </row>
    <row r="21" spans="1:39" x14ac:dyDescent="0.25">
      <c r="A21" s="9">
        <v>10</v>
      </c>
      <c r="B21" s="11">
        <v>32</v>
      </c>
      <c r="C21" s="11">
        <v>32</v>
      </c>
      <c r="D21" s="11">
        <v>20</v>
      </c>
      <c r="E21" s="11">
        <v>1</v>
      </c>
      <c r="F21" s="11">
        <v>46</v>
      </c>
      <c r="G21" s="11">
        <v>62</v>
      </c>
      <c r="H21" s="11">
        <v>90</v>
      </c>
      <c r="I21" s="11">
        <v>57</v>
      </c>
      <c r="J21" s="11">
        <v>19</v>
      </c>
      <c r="K21" s="11">
        <v>44</v>
      </c>
      <c r="L21" s="11">
        <v>60</v>
      </c>
      <c r="M21" s="11">
        <v>12</v>
      </c>
      <c r="N21" s="11">
        <v>75</v>
      </c>
      <c r="O21" s="11">
        <v>35</v>
      </c>
      <c r="P21" s="11">
        <v>14</v>
      </c>
      <c r="Q21" s="11">
        <v>32</v>
      </c>
      <c r="R21" s="11">
        <v>88</v>
      </c>
      <c r="S21" s="19">
        <f t="shared" si="0"/>
        <v>719</v>
      </c>
      <c r="U21" s="9">
        <v>10</v>
      </c>
      <c r="V21" s="11">
        <v>741.48201727347623</v>
      </c>
      <c r="W21" s="11">
        <v>31.913716902846723</v>
      </c>
      <c r="X21" s="11">
        <v>798.96665644100995</v>
      </c>
      <c r="Y21" s="11">
        <v>587.30689927932451</v>
      </c>
      <c r="Z21" s="11">
        <v>120.72521781505074</v>
      </c>
      <c r="AA21" s="11">
        <v>187.94894051780463</v>
      </c>
      <c r="AB21" s="11">
        <v>170.27534207081553</v>
      </c>
      <c r="AC21" s="11">
        <v>587.99442080922029</v>
      </c>
      <c r="AD21" s="11">
        <v>571.41844160644951</v>
      </c>
      <c r="AE21" s="11">
        <v>448.23601666990788</v>
      </c>
      <c r="AF21" s="11">
        <v>978.83133434869876</v>
      </c>
      <c r="AG21" s="11">
        <v>280.6890349354403</v>
      </c>
      <c r="AH21" s="11">
        <v>819.8996792671561</v>
      </c>
      <c r="AI21" s="11">
        <v>108.42628677189003</v>
      </c>
      <c r="AJ21" s="11">
        <v>712.02816499376252</v>
      </c>
      <c r="AK21" s="11">
        <v>208.00563558047335</v>
      </c>
      <c r="AL21" s="11">
        <v>406.88650075961965</v>
      </c>
      <c r="AM21" s="19">
        <f t="shared" si="1"/>
        <v>7761.0343060429468</v>
      </c>
    </row>
    <row r="22" spans="1:39" x14ac:dyDescent="0.25">
      <c r="A22" s="9">
        <v>11</v>
      </c>
      <c r="B22" s="11">
        <v>5</v>
      </c>
      <c r="C22" s="11">
        <v>88</v>
      </c>
      <c r="D22" s="11">
        <v>96</v>
      </c>
      <c r="E22" s="11">
        <v>5</v>
      </c>
      <c r="F22" s="11">
        <v>58</v>
      </c>
      <c r="G22" s="11">
        <v>65</v>
      </c>
      <c r="H22" s="11">
        <v>73</v>
      </c>
      <c r="I22" s="11">
        <v>33</v>
      </c>
      <c r="J22" s="11">
        <v>37</v>
      </c>
      <c r="K22" s="11">
        <v>82</v>
      </c>
      <c r="L22" s="11">
        <v>81</v>
      </c>
      <c r="M22" s="11">
        <v>82</v>
      </c>
      <c r="N22" s="11">
        <v>80</v>
      </c>
      <c r="O22" s="11">
        <v>26</v>
      </c>
      <c r="P22" s="11">
        <v>13</v>
      </c>
      <c r="Q22" s="11">
        <v>33</v>
      </c>
      <c r="R22" s="11">
        <v>69</v>
      </c>
      <c r="S22" s="19">
        <f t="shared" si="0"/>
        <v>926</v>
      </c>
      <c r="U22" s="9">
        <v>11</v>
      </c>
      <c r="V22" s="11">
        <v>63.607158996886959</v>
      </c>
      <c r="W22" s="11">
        <v>754.98803379277501</v>
      </c>
      <c r="X22" s="11">
        <v>924.89847691706655</v>
      </c>
      <c r="Y22" s="11">
        <v>960.64875691587793</v>
      </c>
      <c r="Z22" s="11">
        <v>744.91044005051083</v>
      </c>
      <c r="AA22" s="11">
        <v>554.68196534210426</v>
      </c>
      <c r="AB22" s="11">
        <v>865.44513810752858</v>
      </c>
      <c r="AC22" s="11">
        <v>435.4649033891256</v>
      </c>
      <c r="AD22" s="11">
        <v>697.30970974906359</v>
      </c>
      <c r="AE22" s="11">
        <v>656.47909284061893</v>
      </c>
      <c r="AF22" s="11">
        <v>606.31793158566984</v>
      </c>
      <c r="AG22" s="11">
        <v>711.87013537980158</v>
      </c>
      <c r="AH22" s="11">
        <v>986.47958286938183</v>
      </c>
      <c r="AI22" s="11">
        <v>322.82208420452486</v>
      </c>
      <c r="AJ22" s="11">
        <v>861.179756012947</v>
      </c>
      <c r="AK22" s="11">
        <v>33.413434030957866</v>
      </c>
      <c r="AL22" s="11">
        <v>292.3919630025419</v>
      </c>
      <c r="AM22" s="19">
        <f t="shared" si="1"/>
        <v>10472.908563187382</v>
      </c>
    </row>
    <row r="23" spans="1:39" x14ac:dyDescent="0.25">
      <c r="A23" s="9">
        <v>12</v>
      </c>
      <c r="B23" s="11">
        <v>70</v>
      </c>
      <c r="C23" s="11">
        <v>43</v>
      </c>
      <c r="D23" s="11">
        <v>65</v>
      </c>
      <c r="E23" s="11">
        <v>0</v>
      </c>
      <c r="F23" s="11">
        <v>44</v>
      </c>
      <c r="G23" s="11">
        <v>80</v>
      </c>
      <c r="H23" s="11">
        <v>40</v>
      </c>
      <c r="I23" s="11">
        <v>28</v>
      </c>
      <c r="J23" s="11">
        <v>88</v>
      </c>
      <c r="K23" s="11">
        <v>46</v>
      </c>
      <c r="L23" s="11">
        <v>94</v>
      </c>
      <c r="M23" s="11">
        <v>60</v>
      </c>
      <c r="N23" s="11">
        <v>87</v>
      </c>
      <c r="O23" s="11">
        <v>86</v>
      </c>
      <c r="P23" s="11">
        <v>64</v>
      </c>
      <c r="Q23" s="11">
        <v>77</v>
      </c>
      <c r="R23" s="11">
        <v>47</v>
      </c>
      <c r="S23" s="19">
        <f t="shared" si="0"/>
        <v>1019</v>
      </c>
      <c r="U23" s="9">
        <v>12</v>
      </c>
      <c r="V23" s="11">
        <v>489.44141015319485</v>
      </c>
      <c r="W23" s="11">
        <v>434.5981715523485</v>
      </c>
      <c r="X23" s="11">
        <v>329.02358009838963</v>
      </c>
      <c r="Y23" s="11">
        <v>705.32932299058689</v>
      </c>
      <c r="Z23" s="11">
        <v>251.69701327966209</v>
      </c>
      <c r="AA23" s="11">
        <v>816.58423384639434</v>
      </c>
      <c r="AB23" s="11">
        <v>976.64083426425975</v>
      </c>
      <c r="AC23" s="11">
        <v>544.35386412120135</v>
      </c>
      <c r="AD23" s="11">
        <v>66.661593555132129</v>
      </c>
      <c r="AE23" s="11">
        <v>335.20123817358217</v>
      </c>
      <c r="AF23" s="11">
        <v>506.10289052302772</v>
      </c>
      <c r="AG23" s="11">
        <v>948.74742843584568</v>
      </c>
      <c r="AH23" s="11">
        <v>710.63937274765613</v>
      </c>
      <c r="AI23" s="11">
        <v>144.66564519704318</v>
      </c>
      <c r="AJ23" s="11">
        <v>244.43955441967714</v>
      </c>
      <c r="AK23" s="11">
        <v>709.73735939102858</v>
      </c>
      <c r="AL23" s="11">
        <v>587.15918177986657</v>
      </c>
      <c r="AM23" s="19">
        <f t="shared" si="1"/>
        <v>8801.022694528896</v>
      </c>
    </row>
    <row r="24" spans="1:39" x14ac:dyDescent="0.25">
      <c r="A24" s="9">
        <v>13</v>
      </c>
      <c r="B24" s="11">
        <v>90</v>
      </c>
      <c r="C24" s="11">
        <v>31</v>
      </c>
      <c r="D24" s="11">
        <v>99</v>
      </c>
      <c r="E24" s="11">
        <v>19</v>
      </c>
      <c r="F24" s="11">
        <v>57</v>
      </c>
      <c r="G24" s="11">
        <v>24</v>
      </c>
      <c r="H24" s="11">
        <v>48</v>
      </c>
      <c r="I24" s="11">
        <v>32</v>
      </c>
      <c r="J24" s="11">
        <v>6</v>
      </c>
      <c r="K24" s="11">
        <v>26</v>
      </c>
      <c r="L24" s="11">
        <v>75</v>
      </c>
      <c r="M24" s="11">
        <v>66</v>
      </c>
      <c r="N24" s="11">
        <v>90</v>
      </c>
      <c r="O24" s="11">
        <v>75</v>
      </c>
      <c r="P24" s="11">
        <v>92</v>
      </c>
      <c r="Q24" s="11">
        <v>18</v>
      </c>
      <c r="R24" s="11">
        <v>0</v>
      </c>
      <c r="S24" s="19">
        <f t="shared" si="0"/>
        <v>848</v>
      </c>
      <c r="U24" s="9">
        <v>13</v>
      </c>
      <c r="V24" s="11">
        <v>629.01219141780166</v>
      </c>
      <c r="W24" s="11">
        <v>8.8517116764773576</v>
      </c>
      <c r="X24" s="11">
        <v>84.767225882687924</v>
      </c>
      <c r="Y24" s="11">
        <v>503.72875383355796</v>
      </c>
      <c r="Z24" s="11">
        <v>663.72853490607758</v>
      </c>
      <c r="AA24" s="11">
        <v>322.11074094767122</v>
      </c>
      <c r="AB24" s="11">
        <v>52.768794369172809</v>
      </c>
      <c r="AC24" s="11">
        <v>155.83271591253867</v>
      </c>
      <c r="AD24" s="11">
        <v>451.12883873585719</v>
      </c>
      <c r="AE24" s="11">
        <v>0</v>
      </c>
      <c r="AF24" s="11">
        <v>548.20914559077721</v>
      </c>
      <c r="AG24" s="11">
        <v>745.38191232697295</v>
      </c>
      <c r="AH24" s="11">
        <v>697.58684764568693</v>
      </c>
      <c r="AI24" s="11">
        <v>518.04467928071381</v>
      </c>
      <c r="AJ24" s="11">
        <v>10.012377626207659</v>
      </c>
      <c r="AK24" s="11">
        <v>566.81717177722339</v>
      </c>
      <c r="AL24" s="11">
        <v>398.70451663590222</v>
      </c>
      <c r="AM24" s="19">
        <f t="shared" si="1"/>
        <v>6356.6861585653278</v>
      </c>
    </row>
    <row r="25" spans="1:39" x14ac:dyDescent="0.25">
      <c r="A25" s="9">
        <v>14</v>
      </c>
      <c r="B25" s="11">
        <v>33</v>
      </c>
      <c r="C25" s="11">
        <v>38</v>
      </c>
      <c r="D25" s="11">
        <v>90</v>
      </c>
      <c r="E25" s="11">
        <v>1</v>
      </c>
      <c r="F25" s="11">
        <v>42</v>
      </c>
      <c r="G25" s="11">
        <v>15</v>
      </c>
      <c r="H25" s="11">
        <v>83</v>
      </c>
      <c r="I25" s="11">
        <v>0</v>
      </c>
      <c r="J25" s="11">
        <v>91</v>
      </c>
      <c r="K25" s="11">
        <v>27</v>
      </c>
      <c r="L25" s="11">
        <v>14</v>
      </c>
      <c r="M25" s="11">
        <v>99</v>
      </c>
      <c r="N25" s="11">
        <v>40</v>
      </c>
      <c r="O25" s="11">
        <v>61</v>
      </c>
      <c r="P25" s="11">
        <v>23</v>
      </c>
      <c r="Q25" s="11">
        <v>37</v>
      </c>
      <c r="R25" s="11">
        <v>57</v>
      </c>
      <c r="S25" s="19">
        <f t="shared" si="0"/>
        <v>751</v>
      </c>
      <c r="U25" s="9">
        <v>14</v>
      </c>
      <c r="V25" s="11">
        <v>945.29910146144846</v>
      </c>
      <c r="W25" s="11">
        <v>985.94492081441263</v>
      </c>
      <c r="X25" s="11">
        <v>779.71914910536452</v>
      </c>
      <c r="Y25" s="11">
        <v>198.53598477850443</v>
      </c>
      <c r="Z25" s="11">
        <v>981.25766542294116</v>
      </c>
      <c r="AA25" s="11">
        <v>209.49131813466926</v>
      </c>
      <c r="AB25" s="11">
        <v>530.84940161931956</v>
      </c>
      <c r="AC25" s="11">
        <v>810.20355225357503</v>
      </c>
      <c r="AD25" s="11">
        <v>607.59656561435963</v>
      </c>
      <c r="AE25" s="11">
        <v>541.72806568394651</v>
      </c>
      <c r="AF25" s="11">
        <v>163.66223725656681</v>
      </c>
      <c r="AG25" s="11">
        <v>153.40943429761677</v>
      </c>
      <c r="AH25" s="11">
        <v>281.85755887430344</v>
      </c>
      <c r="AI25" s="11">
        <v>989.98872916277833</v>
      </c>
      <c r="AJ25" s="11">
        <v>753.54077609868727</v>
      </c>
      <c r="AK25" s="11">
        <v>399.97852373833518</v>
      </c>
      <c r="AL25" s="11">
        <v>370.3206188591044</v>
      </c>
      <c r="AM25" s="19">
        <f t="shared" si="1"/>
        <v>9703.3836031759347</v>
      </c>
    </row>
    <row r="26" spans="1:39" x14ac:dyDescent="0.25">
      <c r="A26" s="9">
        <v>15</v>
      </c>
      <c r="B26" s="11">
        <v>11</v>
      </c>
      <c r="C26" s="11">
        <v>49</v>
      </c>
      <c r="D26" s="11">
        <v>20</v>
      </c>
      <c r="E26" s="11">
        <v>24</v>
      </c>
      <c r="F26" s="11">
        <v>79</v>
      </c>
      <c r="G26" s="11">
        <v>48</v>
      </c>
      <c r="H26" s="11">
        <v>32</v>
      </c>
      <c r="I26" s="11">
        <v>59</v>
      </c>
      <c r="J26" s="11">
        <v>34</v>
      </c>
      <c r="K26" s="11">
        <v>30</v>
      </c>
      <c r="L26" s="11">
        <v>99</v>
      </c>
      <c r="M26" s="11">
        <v>90</v>
      </c>
      <c r="N26" s="11">
        <v>28</v>
      </c>
      <c r="O26" s="11">
        <v>23</v>
      </c>
      <c r="P26" s="11">
        <v>34</v>
      </c>
      <c r="Q26" s="11">
        <v>0</v>
      </c>
      <c r="R26" s="11">
        <v>64</v>
      </c>
      <c r="S26" s="19">
        <f t="shared" si="0"/>
        <v>724</v>
      </c>
      <c r="U26" s="9">
        <v>15</v>
      </c>
      <c r="V26" s="11">
        <v>465.38233986725231</v>
      </c>
      <c r="W26" s="11">
        <v>680.95878632530412</v>
      </c>
      <c r="X26" s="11">
        <v>22.049656346785241</v>
      </c>
      <c r="Y26" s="11">
        <v>755.4163536625116</v>
      </c>
      <c r="Z26" s="11">
        <v>241.41586300891106</v>
      </c>
      <c r="AA26" s="11">
        <v>357.98248747276517</v>
      </c>
      <c r="AB26" s="11">
        <v>438.38049577387983</v>
      </c>
      <c r="AC26" s="11">
        <v>839.58240285125839</v>
      </c>
      <c r="AD26" s="11">
        <v>145.99892034451335</v>
      </c>
      <c r="AE26" s="11">
        <v>259.82581927365311</v>
      </c>
      <c r="AF26" s="11">
        <v>867.40637668390139</v>
      </c>
      <c r="AG26" s="11">
        <v>618.63990690213427</v>
      </c>
      <c r="AH26" s="11">
        <v>725.98601983565914</v>
      </c>
      <c r="AI26" s="11">
        <v>201.74848849058191</v>
      </c>
      <c r="AJ26" s="11">
        <v>717.6312644274426</v>
      </c>
      <c r="AK26" s="11">
        <v>738.14493676694383</v>
      </c>
      <c r="AL26" s="11">
        <v>347.69456483708848</v>
      </c>
      <c r="AM26" s="19">
        <f t="shared" si="1"/>
        <v>8424.2446828705852</v>
      </c>
    </row>
    <row r="27" spans="1:39" x14ac:dyDescent="0.25">
      <c r="A27" s="9">
        <v>16</v>
      </c>
      <c r="B27" s="11">
        <v>8</v>
      </c>
      <c r="C27" s="11">
        <v>73</v>
      </c>
      <c r="D27" s="11">
        <v>46</v>
      </c>
      <c r="E27" s="11">
        <v>43</v>
      </c>
      <c r="F27" s="11">
        <v>20</v>
      </c>
      <c r="G27" s="11">
        <v>8</v>
      </c>
      <c r="H27" s="11">
        <v>98</v>
      </c>
      <c r="I27" s="11">
        <v>33</v>
      </c>
      <c r="J27" s="11">
        <v>82</v>
      </c>
      <c r="K27" s="11">
        <v>74</v>
      </c>
      <c r="L27" s="11">
        <v>75</v>
      </c>
      <c r="M27" s="11">
        <v>65</v>
      </c>
      <c r="N27" s="11">
        <v>89</v>
      </c>
      <c r="O27" s="11">
        <v>33</v>
      </c>
      <c r="P27" s="11">
        <v>73</v>
      </c>
      <c r="Q27" s="11">
        <v>33</v>
      </c>
      <c r="R27" s="11">
        <v>4</v>
      </c>
      <c r="S27" s="19">
        <f t="shared" si="0"/>
        <v>857</v>
      </c>
      <c r="U27" s="9">
        <v>16</v>
      </c>
      <c r="V27" s="11">
        <v>983.33761100406866</v>
      </c>
      <c r="W27" s="11">
        <v>414.39861964910307</v>
      </c>
      <c r="X27" s="11">
        <v>880.62894715870345</v>
      </c>
      <c r="Y27" s="11">
        <v>170.70906721078072</v>
      </c>
      <c r="Z27" s="11">
        <v>775.34980338897583</v>
      </c>
      <c r="AA27" s="11">
        <v>299.81563844351086</v>
      </c>
      <c r="AB27" s="11">
        <v>365.85711571623006</v>
      </c>
      <c r="AC27" s="11">
        <v>641.25905415227101</v>
      </c>
      <c r="AD27" s="11">
        <v>12.640039073800512</v>
      </c>
      <c r="AE27" s="11">
        <v>283.77819415138919</v>
      </c>
      <c r="AF27" s="11">
        <v>64.062274623307601</v>
      </c>
      <c r="AG27" s="11">
        <v>666.48206920588234</v>
      </c>
      <c r="AH27" s="11">
        <v>152.78318304103266</v>
      </c>
      <c r="AI27" s="11">
        <v>526.62005593473441</v>
      </c>
      <c r="AJ27" s="11">
        <v>231.32668116262755</v>
      </c>
      <c r="AK27" s="11">
        <v>452.78825164879891</v>
      </c>
      <c r="AL27" s="11">
        <v>13.936494477277961</v>
      </c>
      <c r="AM27" s="19">
        <f t="shared" si="1"/>
        <v>6935.7731000424947</v>
      </c>
    </row>
    <row r="28" spans="1:39" x14ac:dyDescent="0.25">
      <c r="A28" s="9">
        <v>17</v>
      </c>
      <c r="B28" s="11">
        <v>23</v>
      </c>
      <c r="C28" s="11">
        <v>94</v>
      </c>
      <c r="D28" s="11">
        <v>25</v>
      </c>
      <c r="E28" s="11">
        <v>87</v>
      </c>
      <c r="F28" s="11">
        <v>74</v>
      </c>
      <c r="G28" s="11">
        <v>93</v>
      </c>
      <c r="H28" s="11">
        <v>71</v>
      </c>
      <c r="I28" s="11">
        <v>70</v>
      </c>
      <c r="J28" s="11">
        <v>37</v>
      </c>
      <c r="K28" s="11">
        <v>17</v>
      </c>
      <c r="L28" s="11">
        <v>24</v>
      </c>
      <c r="M28" s="11">
        <v>35</v>
      </c>
      <c r="N28" s="11">
        <v>74</v>
      </c>
      <c r="O28" s="11">
        <v>40</v>
      </c>
      <c r="P28" s="11">
        <v>53</v>
      </c>
      <c r="Q28" s="11">
        <v>55</v>
      </c>
      <c r="R28" s="11">
        <v>26</v>
      </c>
      <c r="S28" s="19">
        <f t="shared" si="0"/>
        <v>898</v>
      </c>
      <c r="U28" s="9">
        <v>17</v>
      </c>
      <c r="V28" s="11">
        <v>139.91410877109777</v>
      </c>
      <c r="W28" s="11">
        <v>579.81047982952214</v>
      </c>
      <c r="X28" s="11">
        <v>958.36181203369938</v>
      </c>
      <c r="Y28" s="11">
        <v>920.20523984125532</v>
      </c>
      <c r="Z28" s="11">
        <v>746.71480054187327</v>
      </c>
      <c r="AA28" s="11">
        <v>691.77575538927067</v>
      </c>
      <c r="AB28" s="11">
        <v>767.4853029644587</v>
      </c>
      <c r="AC28" s="11">
        <v>197.92753477050206</v>
      </c>
      <c r="AD28" s="11">
        <v>854.89498172274295</v>
      </c>
      <c r="AE28" s="11">
        <v>124.2496532216758</v>
      </c>
      <c r="AF28" s="11">
        <v>974.1543534499765</v>
      </c>
      <c r="AG28" s="11">
        <v>774.18117881740898</v>
      </c>
      <c r="AH28" s="11">
        <v>724.46603815984463</v>
      </c>
      <c r="AI28" s="11">
        <v>859.31398976551952</v>
      </c>
      <c r="AJ28" s="11">
        <v>152.7069162332524</v>
      </c>
      <c r="AK28" s="11">
        <v>74.859259435138597</v>
      </c>
      <c r="AL28" s="11">
        <v>0</v>
      </c>
      <c r="AM28" s="19">
        <f t="shared" si="1"/>
        <v>9541.0214049472397</v>
      </c>
    </row>
    <row r="29" spans="1:39" x14ac:dyDescent="0.25">
      <c r="A29" s="9">
        <v>18</v>
      </c>
      <c r="B29" s="11">
        <v>26</v>
      </c>
      <c r="C29" s="11">
        <v>73</v>
      </c>
      <c r="D29" s="11">
        <v>6</v>
      </c>
      <c r="E29" s="11">
        <v>51</v>
      </c>
      <c r="F29" s="11">
        <v>21</v>
      </c>
      <c r="G29" s="11">
        <v>91</v>
      </c>
      <c r="H29" s="11">
        <v>30</v>
      </c>
      <c r="I29" s="11">
        <v>84</v>
      </c>
      <c r="J29" s="11">
        <v>77</v>
      </c>
      <c r="K29" s="11">
        <v>13</v>
      </c>
      <c r="L29" s="11">
        <v>73</v>
      </c>
      <c r="M29" s="11">
        <v>5</v>
      </c>
      <c r="N29" s="11">
        <v>92</v>
      </c>
      <c r="O29" s="11">
        <v>97</v>
      </c>
      <c r="P29" s="11">
        <v>1</v>
      </c>
      <c r="Q29" s="11">
        <v>75</v>
      </c>
      <c r="R29" s="11">
        <v>35</v>
      </c>
      <c r="S29" s="19">
        <f t="shared" si="0"/>
        <v>850</v>
      </c>
      <c r="U29" s="9">
        <v>18</v>
      </c>
      <c r="V29" s="11">
        <v>153.50675269317026</v>
      </c>
      <c r="W29" s="11">
        <v>710.8376394238835</v>
      </c>
      <c r="X29" s="11">
        <v>455.02177704684897</v>
      </c>
      <c r="Y29" s="11">
        <v>74.618879520909616</v>
      </c>
      <c r="Z29" s="11">
        <v>712.40229624160077</v>
      </c>
      <c r="AA29" s="11">
        <v>537.63284635849413</v>
      </c>
      <c r="AB29" s="11">
        <v>852.45392504620315</v>
      </c>
      <c r="AC29" s="11">
        <v>451.63020939434631</v>
      </c>
      <c r="AD29" s="11">
        <v>58.445896738274492</v>
      </c>
      <c r="AE29" s="11">
        <v>795.70162798241711</v>
      </c>
      <c r="AF29" s="11">
        <v>378.38705362863834</v>
      </c>
      <c r="AG29" s="11">
        <v>185.80485408604707</v>
      </c>
      <c r="AH29" s="11">
        <v>972.00868123580858</v>
      </c>
      <c r="AI29" s="11">
        <v>792.61061928753793</v>
      </c>
      <c r="AJ29" s="11">
        <v>710.709070013511</v>
      </c>
      <c r="AK29" s="11">
        <v>565.31006428993555</v>
      </c>
      <c r="AL29" s="11">
        <v>421.71434044796285</v>
      </c>
      <c r="AM29" s="19">
        <f t="shared" si="1"/>
        <v>8828.7965334355904</v>
      </c>
    </row>
    <row r="30" spans="1:39" x14ac:dyDescent="0.25">
      <c r="A30" s="9">
        <v>19</v>
      </c>
      <c r="B30" s="11">
        <v>4</v>
      </c>
      <c r="C30" s="11">
        <v>8</v>
      </c>
      <c r="D30" s="11">
        <v>93</v>
      </c>
      <c r="E30" s="11">
        <v>27</v>
      </c>
      <c r="F30" s="11">
        <v>66</v>
      </c>
      <c r="G30" s="11">
        <v>83</v>
      </c>
      <c r="H30" s="11">
        <v>66</v>
      </c>
      <c r="I30" s="11">
        <v>52</v>
      </c>
      <c r="J30" s="11">
        <v>0</v>
      </c>
      <c r="K30" s="11">
        <v>32</v>
      </c>
      <c r="L30" s="11">
        <v>29</v>
      </c>
      <c r="M30" s="11">
        <v>97</v>
      </c>
      <c r="N30" s="11">
        <v>62</v>
      </c>
      <c r="O30" s="11">
        <v>49</v>
      </c>
      <c r="P30" s="11">
        <v>32</v>
      </c>
      <c r="Q30" s="11">
        <v>14</v>
      </c>
      <c r="R30" s="11">
        <v>60</v>
      </c>
      <c r="S30" s="19">
        <f t="shared" si="0"/>
        <v>774</v>
      </c>
      <c r="U30" s="9">
        <v>19</v>
      </c>
      <c r="V30" s="11">
        <v>797.40950279276001</v>
      </c>
      <c r="W30" s="11">
        <v>440.58410266945293</v>
      </c>
      <c r="X30" s="11">
        <v>699.89081495471976</v>
      </c>
      <c r="Y30" s="11">
        <v>910.97757859155183</v>
      </c>
      <c r="Z30" s="11">
        <v>382.75078910753768</v>
      </c>
      <c r="AA30" s="11">
        <v>281.60517796103369</v>
      </c>
      <c r="AB30" s="11">
        <v>424.96860937410531</v>
      </c>
      <c r="AC30" s="11">
        <v>320.54451944115971</v>
      </c>
      <c r="AD30" s="11">
        <v>282.10822465027218</v>
      </c>
      <c r="AE30" s="11">
        <v>20.219176430948728</v>
      </c>
      <c r="AF30" s="11">
        <v>66.492300856989758</v>
      </c>
      <c r="AG30" s="11">
        <v>747.59564347047387</v>
      </c>
      <c r="AH30" s="11">
        <v>374.79273041787241</v>
      </c>
      <c r="AI30" s="11">
        <v>0</v>
      </c>
      <c r="AJ30" s="11">
        <v>626.47798895939388</v>
      </c>
      <c r="AK30" s="11">
        <v>691.09494274664121</v>
      </c>
      <c r="AL30" s="11">
        <v>617.20158319833058</v>
      </c>
      <c r="AM30" s="19">
        <f t="shared" si="1"/>
        <v>7684.7136856232428</v>
      </c>
    </row>
    <row r="31" spans="1:39" x14ac:dyDescent="0.25">
      <c r="A31" s="9">
        <v>20</v>
      </c>
      <c r="B31" s="11">
        <v>19</v>
      </c>
      <c r="C31" s="11">
        <v>57</v>
      </c>
      <c r="D31" s="11">
        <v>50</v>
      </c>
      <c r="E31" s="11">
        <v>85</v>
      </c>
      <c r="F31" s="11">
        <v>24</v>
      </c>
      <c r="G31" s="11">
        <v>27</v>
      </c>
      <c r="H31" s="11">
        <v>29</v>
      </c>
      <c r="I31" s="11">
        <v>77</v>
      </c>
      <c r="J31" s="11">
        <v>19</v>
      </c>
      <c r="K31" s="11">
        <v>71</v>
      </c>
      <c r="L31" s="11">
        <v>68</v>
      </c>
      <c r="M31" s="11">
        <v>0</v>
      </c>
      <c r="N31" s="11">
        <v>80</v>
      </c>
      <c r="O31" s="11">
        <v>38</v>
      </c>
      <c r="P31" s="11">
        <v>66</v>
      </c>
      <c r="Q31" s="11">
        <v>17</v>
      </c>
      <c r="R31" s="11">
        <v>7</v>
      </c>
      <c r="S31" s="19">
        <f t="shared" si="0"/>
        <v>734</v>
      </c>
      <c r="U31" s="9">
        <v>20</v>
      </c>
      <c r="V31" s="11">
        <v>176.12457331947041</v>
      </c>
      <c r="W31" s="11">
        <v>264.27331992118906</v>
      </c>
      <c r="X31" s="11">
        <v>766.60259780202364</v>
      </c>
      <c r="Y31" s="11">
        <v>356.28211136843811</v>
      </c>
      <c r="Z31" s="11">
        <v>285.950881102479</v>
      </c>
      <c r="AA31" s="11">
        <v>869.16940294596725</v>
      </c>
      <c r="AB31" s="11">
        <v>238.95781056598852</v>
      </c>
      <c r="AC31" s="11">
        <v>866.20628573183239</v>
      </c>
      <c r="AD31" s="11">
        <v>545.7539608222271</v>
      </c>
      <c r="AE31" s="11">
        <v>49.613829967080633</v>
      </c>
      <c r="AF31" s="11">
        <v>353.84706954088716</v>
      </c>
      <c r="AG31" s="11">
        <v>785.2309112383316</v>
      </c>
      <c r="AH31" s="11">
        <v>588.9858822182814</v>
      </c>
      <c r="AI31" s="11">
        <v>893.99745209561149</v>
      </c>
      <c r="AJ31" s="11">
        <v>467.5439830602067</v>
      </c>
      <c r="AK31" s="11">
        <v>98.368477567829629</v>
      </c>
      <c r="AL31" s="11">
        <v>720.63926259781238</v>
      </c>
      <c r="AM31" s="19">
        <f t="shared" si="1"/>
        <v>8327.5478118656556</v>
      </c>
    </row>
    <row r="32" spans="1:39" x14ac:dyDescent="0.25">
      <c r="A32" s="9">
        <v>21</v>
      </c>
      <c r="B32" s="11">
        <v>83</v>
      </c>
      <c r="C32" s="11">
        <v>28</v>
      </c>
      <c r="D32" s="11">
        <v>70</v>
      </c>
      <c r="E32" s="11">
        <v>92</v>
      </c>
      <c r="F32" s="11">
        <v>20</v>
      </c>
      <c r="G32" s="11">
        <v>33</v>
      </c>
      <c r="H32" s="11">
        <v>42</v>
      </c>
      <c r="I32" s="11">
        <v>86</v>
      </c>
      <c r="J32" s="11">
        <v>36</v>
      </c>
      <c r="K32" s="11">
        <v>23</v>
      </c>
      <c r="L32" s="11">
        <v>48</v>
      </c>
      <c r="M32" s="11">
        <v>46</v>
      </c>
      <c r="N32" s="11">
        <v>82</v>
      </c>
      <c r="O32" s="11">
        <v>48</v>
      </c>
      <c r="P32" s="11">
        <v>38</v>
      </c>
      <c r="Q32" s="11">
        <v>72</v>
      </c>
      <c r="R32" s="11">
        <v>7</v>
      </c>
      <c r="S32" s="19">
        <f t="shared" si="0"/>
        <v>854</v>
      </c>
      <c r="U32" s="9">
        <v>21</v>
      </c>
      <c r="V32" s="11">
        <v>166.60890053897614</v>
      </c>
      <c r="W32" s="11">
        <v>0</v>
      </c>
      <c r="X32" s="11">
        <v>51.540746079525299</v>
      </c>
      <c r="Y32" s="11">
        <v>14.840883796642945</v>
      </c>
      <c r="Z32" s="11">
        <v>826.34902004699802</v>
      </c>
      <c r="AA32" s="11">
        <v>627.16581007365994</v>
      </c>
      <c r="AB32" s="11">
        <v>762.1753442509372</v>
      </c>
      <c r="AC32" s="11">
        <v>777.62047821877059</v>
      </c>
      <c r="AD32" s="11">
        <v>112.79133311831968</v>
      </c>
      <c r="AE32" s="11">
        <v>149.64121154124942</v>
      </c>
      <c r="AF32" s="11">
        <v>860.55032799542175</v>
      </c>
      <c r="AG32" s="11">
        <v>600.41122756436857</v>
      </c>
      <c r="AH32" s="11">
        <v>406.0587476011832</v>
      </c>
      <c r="AI32" s="11">
        <v>112.61420564307556</v>
      </c>
      <c r="AJ32" s="11">
        <v>358.06191983156509</v>
      </c>
      <c r="AK32" s="11">
        <v>725.82094464364138</v>
      </c>
      <c r="AL32" s="11">
        <v>322.54742327568931</v>
      </c>
      <c r="AM32" s="19">
        <f t="shared" si="1"/>
        <v>6874.7985242200239</v>
      </c>
    </row>
    <row r="33" spans="1:39" x14ac:dyDescent="0.25">
      <c r="A33" s="9">
        <v>22</v>
      </c>
      <c r="B33" s="11">
        <v>21</v>
      </c>
      <c r="C33" s="11">
        <v>10</v>
      </c>
      <c r="D33" s="11">
        <v>97</v>
      </c>
      <c r="E33" s="11">
        <v>58</v>
      </c>
      <c r="F33" s="11">
        <v>21</v>
      </c>
      <c r="G33" s="11">
        <v>18</v>
      </c>
      <c r="H33" s="11">
        <v>57</v>
      </c>
      <c r="I33" s="11">
        <v>36</v>
      </c>
      <c r="J33" s="11">
        <v>36</v>
      </c>
      <c r="K33" s="11">
        <v>32</v>
      </c>
      <c r="L33" s="11">
        <v>36</v>
      </c>
      <c r="M33" s="11">
        <v>64</v>
      </c>
      <c r="N33" s="11">
        <v>75</v>
      </c>
      <c r="O33" s="11">
        <v>0</v>
      </c>
      <c r="P33" s="11">
        <v>65</v>
      </c>
      <c r="Q33" s="11">
        <v>72</v>
      </c>
      <c r="R33" s="11">
        <v>27</v>
      </c>
      <c r="S33" s="19">
        <f t="shared" si="0"/>
        <v>725</v>
      </c>
      <c r="U33" s="9">
        <v>22</v>
      </c>
      <c r="V33" s="11">
        <v>255.4042916879533</v>
      </c>
      <c r="W33" s="11">
        <v>451.46145779719751</v>
      </c>
      <c r="X33" s="11">
        <v>535.37766106766162</v>
      </c>
      <c r="Y33" s="11">
        <v>4.1342195544323834</v>
      </c>
      <c r="Z33" s="11">
        <v>666.29439635503547</v>
      </c>
      <c r="AA33" s="11">
        <v>916.48375680673917</v>
      </c>
      <c r="AB33" s="11">
        <v>152.34479075257411</v>
      </c>
      <c r="AC33" s="11">
        <v>286.30676629060105</v>
      </c>
      <c r="AD33" s="11">
        <v>777.40072189236503</v>
      </c>
      <c r="AE33" s="11">
        <v>786.45663345534149</v>
      </c>
      <c r="AF33" s="11">
        <v>851.09869562888343</v>
      </c>
      <c r="AG33" s="11">
        <v>746.62647428068192</v>
      </c>
      <c r="AH33" s="11">
        <v>81.680651168566925</v>
      </c>
      <c r="AI33" s="11">
        <v>717.72019852428559</v>
      </c>
      <c r="AJ33" s="11">
        <v>197.29632189302805</v>
      </c>
      <c r="AK33" s="11">
        <v>818.71295525796313</v>
      </c>
      <c r="AL33" s="11">
        <v>964.79952671137664</v>
      </c>
      <c r="AM33" s="19">
        <f t="shared" si="1"/>
        <v>9209.5995191246875</v>
      </c>
    </row>
    <row r="34" spans="1:39" x14ac:dyDescent="0.25">
      <c r="A34" s="9">
        <v>23</v>
      </c>
      <c r="B34" s="11">
        <v>85</v>
      </c>
      <c r="C34" s="11">
        <v>35</v>
      </c>
      <c r="D34" s="11">
        <v>8</v>
      </c>
      <c r="E34" s="11">
        <v>49</v>
      </c>
      <c r="F34" s="11">
        <v>76</v>
      </c>
      <c r="G34" s="11">
        <v>66</v>
      </c>
      <c r="H34" s="11">
        <v>66</v>
      </c>
      <c r="I34" s="11">
        <v>47</v>
      </c>
      <c r="J34" s="11">
        <v>11</v>
      </c>
      <c r="K34" s="11">
        <v>14</v>
      </c>
      <c r="L34" s="11">
        <v>41</v>
      </c>
      <c r="M34" s="11">
        <v>14</v>
      </c>
      <c r="N34" s="11">
        <v>70</v>
      </c>
      <c r="O34" s="11">
        <v>78</v>
      </c>
      <c r="P34" s="11">
        <v>69</v>
      </c>
      <c r="Q34" s="11">
        <v>7</v>
      </c>
      <c r="R34" s="11">
        <v>49</v>
      </c>
      <c r="S34" s="19">
        <f t="shared" si="0"/>
        <v>785</v>
      </c>
      <c r="U34" s="9">
        <v>23</v>
      </c>
      <c r="V34" s="11">
        <v>12.374924714000478</v>
      </c>
      <c r="W34" s="11">
        <v>554.45406533441701</v>
      </c>
      <c r="X34" s="11">
        <v>158.44233541758345</v>
      </c>
      <c r="Y34" s="11">
        <v>339.66361334157978</v>
      </c>
      <c r="Z34" s="11">
        <v>714.20528865474648</v>
      </c>
      <c r="AA34" s="11">
        <v>32.836880600081052</v>
      </c>
      <c r="AB34" s="11">
        <v>6.7239449888095715</v>
      </c>
      <c r="AC34" s="11">
        <v>0.54829748576901149</v>
      </c>
      <c r="AD34" s="11">
        <v>764.60838235795541</v>
      </c>
      <c r="AE34" s="11">
        <v>485.8579808418886</v>
      </c>
      <c r="AF34" s="11">
        <v>946.8661784685471</v>
      </c>
      <c r="AG34" s="11">
        <v>34.519041169054574</v>
      </c>
      <c r="AH34" s="11">
        <v>572.85018568380008</v>
      </c>
      <c r="AI34" s="11">
        <v>52.29863342536445</v>
      </c>
      <c r="AJ34" s="11">
        <v>765.66138530388173</v>
      </c>
      <c r="AK34" s="11">
        <v>114.25774393234023</v>
      </c>
      <c r="AL34" s="11">
        <v>908.65995739833136</v>
      </c>
      <c r="AM34" s="19">
        <f t="shared" si="1"/>
        <v>6464.8288391181504</v>
      </c>
    </row>
    <row r="35" spans="1:39" x14ac:dyDescent="0.25">
      <c r="A35" s="9">
        <v>24</v>
      </c>
      <c r="B35" s="11">
        <v>99</v>
      </c>
      <c r="C35" s="11">
        <v>69</v>
      </c>
      <c r="D35" s="11">
        <v>41</v>
      </c>
      <c r="E35" s="11">
        <v>27</v>
      </c>
      <c r="F35" s="11">
        <v>61</v>
      </c>
      <c r="G35" s="11">
        <v>38</v>
      </c>
      <c r="H35" s="11">
        <v>32</v>
      </c>
      <c r="I35" s="11">
        <v>39</v>
      </c>
      <c r="J35" s="11">
        <v>47</v>
      </c>
      <c r="K35" s="11">
        <v>97</v>
      </c>
      <c r="L35" s="11">
        <v>34</v>
      </c>
      <c r="M35" s="11">
        <v>46</v>
      </c>
      <c r="N35" s="11">
        <v>43</v>
      </c>
      <c r="O35" s="11">
        <v>80</v>
      </c>
      <c r="P35" s="11">
        <v>4</v>
      </c>
      <c r="Q35" s="11">
        <v>0</v>
      </c>
      <c r="R35" s="11">
        <v>56</v>
      </c>
      <c r="S35" s="19">
        <f t="shared" si="0"/>
        <v>813</v>
      </c>
      <c r="U35" s="9">
        <v>24</v>
      </c>
      <c r="V35" s="11">
        <v>674.89305063022562</v>
      </c>
      <c r="W35" s="11">
        <v>836.82866415368051</v>
      </c>
      <c r="X35" s="11">
        <v>762.60033734051535</v>
      </c>
      <c r="Y35" s="11">
        <v>528.62843240143195</v>
      </c>
      <c r="Z35" s="11">
        <v>486.57006916746593</v>
      </c>
      <c r="AA35" s="11">
        <v>280.02334719952773</v>
      </c>
      <c r="AB35" s="11">
        <v>531.64138359379331</v>
      </c>
      <c r="AC35" s="11">
        <v>750.52921576133099</v>
      </c>
      <c r="AD35" s="11">
        <v>3.8886607919794702</v>
      </c>
      <c r="AE35" s="11">
        <v>25.436205241018193</v>
      </c>
      <c r="AF35" s="11">
        <v>426.3880559876003</v>
      </c>
      <c r="AG35" s="11">
        <v>845.22225445634467</v>
      </c>
      <c r="AH35" s="11">
        <v>599.54920792931387</v>
      </c>
      <c r="AI35" s="11">
        <v>982.57979441405359</v>
      </c>
      <c r="AJ35" s="11">
        <v>256.8719313560739</v>
      </c>
      <c r="AK35" s="11">
        <v>781.51256439545068</v>
      </c>
      <c r="AL35" s="11">
        <v>818.01700606268116</v>
      </c>
      <c r="AM35" s="19">
        <f t="shared" si="1"/>
        <v>9591.1801808824875</v>
      </c>
    </row>
    <row r="36" spans="1:39" x14ac:dyDescent="0.25">
      <c r="A36" s="9">
        <v>25</v>
      </c>
      <c r="B36" s="11">
        <v>40</v>
      </c>
      <c r="C36" s="11">
        <v>40</v>
      </c>
      <c r="D36" s="11">
        <v>18</v>
      </c>
      <c r="E36" s="11">
        <v>41</v>
      </c>
      <c r="F36" s="11">
        <v>51</v>
      </c>
      <c r="G36" s="11">
        <v>72</v>
      </c>
      <c r="H36" s="11">
        <v>73</v>
      </c>
      <c r="I36" s="11">
        <v>65</v>
      </c>
      <c r="J36" s="11">
        <v>95</v>
      </c>
      <c r="K36" s="11">
        <v>63</v>
      </c>
      <c r="L36" s="11">
        <v>35</v>
      </c>
      <c r="M36" s="11">
        <v>37</v>
      </c>
      <c r="N36" s="11">
        <v>66</v>
      </c>
      <c r="O36" s="11">
        <v>98</v>
      </c>
      <c r="P36" s="11">
        <v>40</v>
      </c>
      <c r="Q36" s="11">
        <v>99</v>
      </c>
      <c r="R36" s="11">
        <v>78</v>
      </c>
      <c r="S36" s="19">
        <f t="shared" si="0"/>
        <v>1011</v>
      </c>
      <c r="U36" s="9">
        <v>25</v>
      </c>
      <c r="V36" s="11">
        <v>222.54648955662327</v>
      </c>
      <c r="W36" s="11">
        <v>996.85791117613815</v>
      </c>
      <c r="X36" s="11">
        <v>26.546813421448377</v>
      </c>
      <c r="Y36" s="11">
        <v>584.07602931405154</v>
      </c>
      <c r="Z36" s="11">
        <v>174.88682971483161</v>
      </c>
      <c r="AA36" s="11">
        <v>718.92118107047042</v>
      </c>
      <c r="AB36" s="11">
        <v>155.65729342642086</v>
      </c>
      <c r="AC36" s="11">
        <v>228.33864515569724</v>
      </c>
      <c r="AD36" s="11">
        <v>163.99780590346069</v>
      </c>
      <c r="AE36" s="11">
        <v>405.27395067104987</v>
      </c>
      <c r="AF36" s="11">
        <v>269.43868082587539</v>
      </c>
      <c r="AG36" s="11">
        <v>275.69270187998563</v>
      </c>
      <c r="AH36" s="11">
        <v>646.59090226294506</v>
      </c>
      <c r="AI36" s="11">
        <v>974.58349415533394</v>
      </c>
      <c r="AJ36" s="11">
        <v>402.34048644298679</v>
      </c>
      <c r="AK36" s="11">
        <v>377.64818027170668</v>
      </c>
      <c r="AL36" s="11">
        <v>162.79607074958136</v>
      </c>
      <c r="AM36" s="19">
        <f t="shared" si="1"/>
        <v>6786.1934659986064</v>
      </c>
    </row>
    <row r="37" spans="1:39" x14ac:dyDescent="0.25">
      <c r="A37" s="9">
        <v>26</v>
      </c>
      <c r="B37" s="11">
        <v>5</v>
      </c>
      <c r="C37" s="11">
        <v>71</v>
      </c>
      <c r="D37" s="11">
        <v>69</v>
      </c>
      <c r="E37" s="11">
        <v>55</v>
      </c>
      <c r="F37" s="11">
        <v>30</v>
      </c>
      <c r="G37" s="11">
        <v>33</v>
      </c>
      <c r="H37" s="11">
        <v>22</v>
      </c>
      <c r="I37" s="11">
        <v>76</v>
      </c>
      <c r="J37" s="11">
        <v>74</v>
      </c>
      <c r="K37" s="11">
        <v>19</v>
      </c>
      <c r="L37" s="11">
        <v>6</v>
      </c>
      <c r="M37" s="11">
        <v>7</v>
      </c>
      <c r="N37" s="11">
        <v>43</v>
      </c>
      <c r="O37" s="11">
        <v>56</v>
      </c>
      <c r="P37" s="11">
        <v>38</v>
      </c>
      <c r="Q37" s="11">
        <v>64</v>
      </c>
      <c r="R37" s="11">
        <v>8</v>
      </c>
      <c r="S37" s="19">
        <f t="shared" si="0"/>
        <v>676</v>
      </c>
      <c r="U37" s="9">
        <v>26</v>
      </c>
      <c r="V37" s="11">
        <v>199.33600111634786</v>
      </c>
      <c r="W37" s="11">
        <v>391.64467383405287</v>
      </c>
      <c r="X37" s="11">
        <v>876.86517198331569</v>
      </c>
      <c r="Y37" s="11">
        <v>518.41267310630008</v>
      </c>
      <c r="Z37" s="11">
        <v>529.7782600083375</v>
      </c>
      <c r="AA37" s="11">
        <v>61.647744747486691</v>
      </c>
      <c r="AB37" s="11">
        <v>421.14989189068541</v>
      </c>
      <c r="AC37" s="11">
        <v>569.75954765345966</v>
      </c>
      <c r="AD37" s="11">
        <v>588.81520935172045</v>
      </c>
      <c r="AE37" s="11">
        <v>488.70388090865748</v>
      </c>
      <c r="AF37" s="11">
        <v>286.81758597401841</v>
      </c>
      <c r="AG37" s="11">
        <v>458.16422797165859</v>
      </c>
      <c r="AH37" s="11">
        <v>150.82604169535452</v>
      </c>
      <c r="AI37" s="11">
        <v>459.26177447745363</v>
      </c>
      <c r="AJ37" s="11">
        <v>0</v>
      </c>
      <c r="AK37" s="11">
        <v>411.39735949188071</v>
      </c>
      <c r="AL37" s="11">
        <v>826.90762870991625</v>
      </c>
      <c r="AM37" s="19">
        <f t="shared" si="1"/>
        <v>7239.4876729206453</v>
      </c>
    </row>
    <row r="38" spans="1:39" x14ac:dyDescent="0.25">
      <c r="A38" s="9">
        <v>27</v>
      </c>
      <c r="B38" s="11">
        <v>85</v>
      </c>
      <c r="C38" s="11">
        <v>79</v>
      </c>
      <c r="D38" s="11">
        <v>97</v>
      </c>
      <c r="E38" s="11">
        <v>67</v>
      </c>
      <c r="F38" s="11">
        <v>74</v>
      </c>
      <c r="G38" s="11">
        <v>59</v>
      </c>
      <c r="H38" s="11">
        <v>66</v>
      </c>
      <c r="I38" s="11">
        <v>22</v>
      </c>
      <c r="J38" s="11">
        <v>60</v>
      </c>
      <c r="K38" s="11">
        <v>4</v>
      </c>
      <c r="L38" s="11">
        <v>52</v>
      </c>
      <c r="M38" s="11">
        <v>45</v>
      </c>
      <c r="N38" s="11">
        <v>20</v>
      </c>
      <c r="O38" s="11">
        <v>84</v>
      </c>
      <c r="P38" s="11">
        <v>81</v>
      </c>
      <c r="Q38" s="11">
        <v>4</v>
      </c>
      <c r="R38" s="11">
        <v>34</v>
      </c>
      <c r="S38" s="19">
        <f t="shared" si="0"/>
        <v>933</v>
      </c>
      <c r="U38" s="9">
        <v>27</v>
      </c>
      <c r="V38" s="11">
        <v>872.79062545775298</v>
      </c>
      <c r="W38" s="11">
        <v>979.3029944633015</v>
      </c>
      <c r="X38" s="11">
        <v>846.92420025736578</v>
      </c>
      <c r="Y38" s="11">
        <v>553.53799093367365</v>
      </c>
      <c r="Z38" s="11">
        <v>873.37065796609079</v>
      </c>
      <c r="AA38" s="11">
        <v>46.597482865190386</v>
      </c>
      <c r="AB38" s="11">
        <v>772.05357306604833</v>
      </c>
      <c r="AC38" s="11">
        <v>885.55257210302932</v>
      </c>
      <c r="AD38" s="11">
        <v>928.81008105625779</v>
      </c>
      <c r="AE38" s="11">
        <v>715.33339264586687</v>
      </c>
      <c r="AF38" s="11">
        <v>772.69284099456513</v>
      </c>
      <c r="AG38" s="11">
        <v>898.9651990527617</v>
      </c>
      <c r="AH38" s="11">
        <v>304.64505498213822</v>
      </c>
      <c r="AI38" s="11">
        <v>317.23038673904711</v>
      </c>
      <c r="AJ38" s="11">
        <v>955.70420076687833</v>
      </c>
      <c r="AK38" s="11">
        <v>368.0423364034632</v>
      </c>
      <c r="AL38" s="11">
        <v>346.79799971888934</v>
      </c>
      <c r="AM38" s="19">
        <f t="shared" si="1"/>
        <v>11438.35158947232</v>
      </c>
    </row>
    <row r="39" spans="1:39" x14ac:dyDescent="0.25">
      <c r="A39" s="9">
        <v>28</v>
      </c>
      <c r="B39" s="11">
        <v>94</v>
      </c>
      <c r="C39" s="11">
        <v>57</v>
      </c>
      <c r="D39" s="11">
        <v>37</v>
      </c>
      <c r="E39" s="11">
        <v>65</v>
      </c>
      <c r="F39" s="11">
        <v>87</v>
      </c>
      <c r="G39" s="11">
        <v>36</v>
      </c>
      <c r="H39" s="11">
        <v>16</v>
      </c>
      <c r="I39" s="11">
        <v>35</v>
      </c>
      <c r="J39" s="11">
        <v>70</v>
      </c>
      <c r="K39" s="11">
        <v>9</v>
      </c>
      <c r="L39" s="11">
        <v>89</v>
      </c>
      <c r="M39" s="11">
        <v>88</v>
      </c>
      <c r="N39" s="11">
        <v>16</v>
      </c>
      <c r="O39" s="11">
        <v>53</v>
      </c>
      <c r="P39" s="11">
        <v>10</v>
      </c>
      <c r="Q39" s="11">
        <v>17</v>
      </c>
      <c r="R39" s="11">
        <v>35</v>
      </c>
      <c r="S39" s="19">
        <f t="shared" si="0"/>
        <v>814</v>
      </c>
      <c r="U39" s="9">
        <v>28</v>
      </c>
      <c r="V39" s="11">
        <v>905.05639742962785</v>
      </c>
      <c r="W39" s="11">
        <v>288.84134168225484</v>
      </c>
      <c r="X39" s="11">
        <v>1.5278325481571375</v>
      </c>
      <c r="Y39" s="11">
        <v>479.40489762390746</v>
      </c>
      <c r="Z39" s="11">
        <v>364.32874720938577</v>
      </c>
      <c r="AA39" s="11">
        <v>780.0967385336146</v>
      </c>
      <c r="AB39" s="11">
        <v>530.36066401027676</v>
      </c>
      <c r="AC39" s="11">
        <v>0</v>
      </c>
      <c r="AD39" s="11">
        <v>492.2999236067327</v>
      </c>
      <c r="AE39" s="11">
        <v>356.51234935547137</v>
      </c>
      <c r="AF39" s="11">
        <v>198.70180935165504</v>
      </c>
      <c r="AG39" s="11">
        <v>139.78526968436722</v>
      </c>
      <c r="AH39" s="11">
        <v>931.53005363604268</v>
      </c>
      <c r="AI39" s="11">
        <v>100.26124348451893</v>
      </c>
      <c r="AJ39" s="11">
        <v>495.72593626132357</v>
      </c>
      <c r="AK39" s="11">
        <v>459.28516645937145</v>
      </c>
      <c r="AL39" s="11">
        <v>959.39184501712612</v>
      </c>
      <c r="AM39" s="19">
        <f t="shared" si="1"/>
        <v>7483.1102158938347</v>
      </c>
    </row>
    <row r="40" spans="1:39" x14ac:dyDescent="0.25">
      <c r="A40" s="9">
        <v>29</v>
      </c>
      <c r="B40" s="11">
        <v>71</v>
      </c>
      <c r="C40" s="11">
        <v>38</v>
      </c>
      <c r="D40" s="11">
        <v>6</v>
      </c>
      <c r="E40" s="11">
        <v>5</v>
      </c>
      <c r="F40" s="11">
        <v>69</v>
      </c>
      <c r="G40" s="11">
        <v>33</v>
      </c>
      <c r="H40" s="11">
        <v>69</v>
      </c>
      <c r="I40" s="11">
        <v>75</v>
      </c>
      <c r="J40" s="11">
        <v>3</v>
      </c>
      <c r="K40" s="11">
        <v>54</v>
      </c>
      <c r="L40" s="11">
        <v>57</v>
      </c>
      <c r="M40" s="11">
        <v>85</v>
      </c>
      <c r="N40" s="11">
        <v>55</v>
      </c>
      <c r="O40" s="11">
        <v>12</v>
      </c>
      <c r="P40" s="11">
        <v>52</v>
      </c>
      <c r="Q40" s="11">
        <v>69</v>
      </c>
      <c r="R40" s="11">
        <v>44</v>
      </c>
      <c r="S40" s="19">
        <f t="shared" si="0"/>
        <v>797</v>
      </c>
      <c r="U40" s="9">
        <v>29</v>
      </c>
      <c r="V40" s="11">
        <v>831.34248694569476</v>
      </c>
      <c r="W40" s="11">
        <v>40.240614098284276</v>
      </c>
      <c r="X40" s="11">
        <v>102.62125263793043</v>
      </c>
      <c r="Y40" s="11">
        <v>759.89387732074613</v>
      </c>
      <c r="Z40" s="11">
        <v>697.03931222834228</v>
      </c>
      <c r="AA40" s="11">
        <v>828.6184168920671</v>
      </c>
      <c r="AB40" s="11">
        <v>978.26314583176236</v>
      </c>
      <c r="AC40" s="11">
        <v>401.99844227286798</v>
      </c>
      <c r="AD40" s="11">
        <v>795.3798708898272</v>
      </c>
      <c r="AE40" s="11">
        <v>748.00414441964904</v>
      </c>
      <c r="AF40" s="11">
        <v>904.55733001617705</v>
      </c>
      <c r="AG40" s="11">
        <v>873.55895755750134</v>
      </c>
      <c r="AH40" s="11">
        <v>759.06171559986831</v>
      </c>
      <c r="AI40" s="11">
        <v>912.76475252346938</v>
      </c>
      <c r="AJ40" s="11">
        <v>514.45437240810872</v>
      </c>
      <c r="AK40" s="11">
        <v>811.57744599956754</v>
      </c>
      <c r="AL40" s="11">
        <v>654.98748590575042</v>
      </c>
      <c r="AM40" s="19">
        <f t="shared" si="1"/>
        <v>11614.363623547615</v>
      </c>
    </row>
    <row r="41" spans="1:39" x14ac:dyDescent="0.25">
      <c r="A41" s="9">
        <v>30</v>
      </c>
      <c r="B41" s="11">
        <v>55</v>
      </c>
      <c r="C41" s="11">
        <v>96</v>
      </c>
      <c r="D41" s="11">
        <v>42</v>
      </c>
      <c r="E41" s="11">
        <v>15</v>
      </c>
      <c r="F41" s="11">
        <v>34</v>
      </c>
      <c r="G41" s="11">
        <v>42</v>
      </c>
      <c r="H41" s="11">
        <v>12</v>
      </c>
      <c r="I41" s="11">
        <v>11</v>
      </c>
      <c r="J41" s="11">
        <v>81</v>
      </c>
      <c r="K41" s="11">
        <v>69</v>
      </c>
      <c r="L41" s="11">
        <v>57</v>
      </c>
      <c r="M41" s="11">
        <v>38</v>
      </c>
      <c r="N41" s="11">
        <v>32</v>
      </c>
      <c r="O41" s="11">
        <v>74</v>
      </c>
      <c r="P41" s="11">
        <v>80</v>
      </c>
      <c r="Q41" s="11">
        <v>74</v>
      </c>
      <c r="R41" s="11">
        <v>46</v>
      </c>
      <c r="S41" s="19">
        <f t="shared" si="0"/>
        <v>858</v>
      </c>
      <c r="U41" s="9">
        <v>30</v>
      </c>
      <c r="V41" s="11">
        <v>779.02176516449958</v>
      </c>
      <c r="W41" s="11">
        <v>176.44131130313033</v>
      </c>
      <c r="X41" s="11">
        <v>616.21115476496163</v>
      </c>
      <c r="Y41" s="11">
        <v>367.68883728658011</v>
      </c>
      <c r="Z41" s="11">
        <v>267.1294691852388</v>
      </c>
      <c r="AA41" s="11">
        <v>913.22059108034193</v>
      </c>
      <c r="AB41" s="11">
        <v>307.1769463173577</v>
      </c>
      <c r="AC41" s="11">
        <v>27.546776293775331</v>
      </c>
      <c r="AD41" s="11">
        <v>239.5455524659763</v>
      </c>
      <c r="AE41" s="11">
        <v>878.24397075758839</v>
      </c>
      <c r="AF41" s="11">
        <v>337.34281526334343</v>
      </c>
      <c r="AG41" s="11">
        <v>380.10653141320694</v>
      </c>
      <c r="AH41" s="11">
        <v>2.8556992535039294</v>
      </c>
      <c r="AI41" s="11">
        <v>854.6196493166326</v>
      </c>
      <c r="AJ41" s="11">
        <v>231.93924366347375</v>
      </c>
      <c r="AK41" s="11">
        <v>784.35572846469461</v>
      </c>
      <c r="AL41" s="11">
        <v>435.66281991824184</v>
      </c>
      <c r="AM41" s="19">
        <f t="shared" si="1"/>
        <v>7599.1088619125458</v>
      </c>
    </row>
    <row r="42" spans="1:39" x14ac:dyDescent="0.25">
      <c r="A42" s="9">
        <v>31</v>
      </c>
      <c r="B42" s="11">
        <v>13</v>
      </c>
      <c r="C42" s="11">
        <v>98</v>
      </c>
      <c r="D42" s="11">
        <v>46</v>
      </c>
      <c r="E42" s="11">
        <v>77</v>
      </c>
      <c r="F42" s="11">
        <v>2</v>
      </c>
      <c r="G42" s="11">
        <v>82</v>
      </c>
      <c r="H42" s="11">
        <v>31</v>
      </c>
      <c r="I42" s="11">
        <v>67</v>
      </c>
      <c r="J42" s="11">
        <v>49</v>
      </c>
      <c r="K42" s="11">
        <v>23</v>
      </c>
      <c r="L42" s="11">
        <v>13</v>
      </c>
      <c r="M42" s="11">
        <v>98</v>
      </c>
      <c r="N42" s="11">
        <v>72</v>
      </c>
      <c r="O42" s="11">
        <v>32</v>
      </c>
      <c r="P42" s="11">
        <v>94</v>
      </c>
      <c r="Q42" s="11">
        <v>32</v>
      </c>
      <c r="R42" s="11">
        <v>47</v>
      </c>
      <c r="S42" s="19">
        <f t="shared" si="0"/>
        <v>876</v>
      </c>
      <c r="U42" s="9">
        <v>31</v>
      </c>
      <c r="V42" s="11">
        <v>8.999820176109008</v>
      </c>
      <c r="W42" s="11">
        <v>503.21717702686163</v>
      </c>
      <c r="X42" s="11">
        <v>246.92373755963871</v>
      </c>
      <c r="Y42" s="11">
        <v>857.50221598183975</v>
      </c>
      <c r="Z42" s="11">
        <v>797.26304197561228</v>
      </c>
      <c r="AA42" s="11">
        <v>673.74881083005107</v>
      </c>
      <c r="AB42" s="11">
        <v>700.40132351268687</v>
      </c>
      <c r="AC42" s="11">
        <v>694.72845642398863</v>
      </c>
      <c r="AD42" s="11">
        <v>993.44443429910984</v>
      </c>
      <c r="AE42" s="11">
        <v>952.74993439528782</v>
      </c>
      <c r="AF42" s="11">
        <v>39.630076156073834</v>
      </c>
      <c r="AG42" s="11">
        <v>0</v>
      </c>
      <c r="AH42" s="11">
        <v>233.56638037002941</v>
      </c>
      <c r="AI42" s="11">
        <v>508.185126077343</v>
      </c>
      <c r="AJ42" s="11">
        <v>831.79241041286537</v>
      </c>
      <c r="AK42" s="11">
        <v>673.38384988780012</v>
      </c>
      <c r="AL42" s="11">
        <v>721.4000703972149</v>
      </c>
      <c r="AM42" s="19">
        <f t="shared" si="1"/>
        <v>9436.9368654825121</v>
      </c>
    </row>
    <row r="43" spans="1:39" x14ac:dyDescent="0.25">
      <c r="A43" s="9">
        <v>32</v>
      </c>
      <c r="B43" s="11">
        <v>47</v>
      </c>
      <c r="C43" s="11">
        <v>99</v>
      </c>
      <c r="D43" s="11">
        <v>42</v>
      </c>
      <c r="E43" s="11">
        <v>15</v>
      </c>
      <c r="F43" s="11">
        <v>4</v>
      </c>
      <c r="G43" s="11">
        <v>88</v>
      </c>
      <c r="H43" s="11">
        <v>59</v>
      </c>
      <c r="I43" s="11">
        <v>4</v>
      </c>
      <c r="J43" s="11">
        <v>92</v>
      </c>
      <c r="K43" s="11">
        <v>3</v>
      </c>
      <c r="L43" s="11">
        <v>37</v>
      </c>
      <c r="M43" s="11">
        <v>88</v>
      </c>
      <c r="N43" s="11">
        <v>59</v>
      </c>
      <c r="O43" s="11">
        <v>37</v>
      </c>
      <c r="P43" s="11">
        <v>77</v>
      </c>
      <c r="Q43" s="11">
        <v>8</v>
      </c>
      <c r="R43" s="11">
        <v>5</v>
      </c>
      <c r="S43" s="19">
        <f t="shared" si="0"/>
        <v>764</v>
      </c>
      <c r="U43" s="9">
        <v>32</v>
      </c>
      <c r="V43" s="11">
        <v>791.22482800607065</v>
      </c>
      <c r="W43" s="11">
        <v>558.483141108003</v>
      </c>
      <c r="X43" s="11">
        <v>369.96274899734362</v>
      </c>
      <c r="Y43" s="11">
        <v>209.69524537736962</v>
      </c>
      <c r="Z43" s="11">
        <v>233.23756497399484</v>
      </c>
      <c r="AA43" s="11">
        <v>611.03944152360395</v>
      </c>
      <c r="AB43" s="11">
        <v>604.07414005300109</v>
      </c>
      <c r="AC43" s="11">
        <v>883.73115674719782</v>
      </c>
      <c r="AD43" s="11">
        <v>695.67489433932133</v>
      </c>
      <c r="AE43" s="11">
        <v>715.23282431139876</v>
      </c>
      <c r="AF43" s="11">
        <v>118.16486573155305</v>
      </c>
      <c r="AG43" s="11">
        <v>31.62237263780332</v>
      </c>
      <c r="AH43" s="11">
        <v>511.58882303539343</v>
      </c>
      <c r="AI43" s="11">
        <v>380.60269562157004</v>
      </c>
      <c r="AJ43" s="11">
        <v>299.66652322492092</v>
      </c>
      <c r="AK43" s="11">
        <v>778.06303248146719</v>
      </c>
      <c r="AL43" s="11">
        <v>699.09523488490731</v>
      </c>
      <c r="AM43" s="19">
        <f t="shared" si="1"/>
        <v>8491.1595330549189</v>
      </c>
    </row>
    <row r="44" spans="1:39" x14ac:dyDescent="0.25">
      <c r="A44" s="9">
        <v>33</v>
      </c>
      <c r="B44" s="11">
        <v>99</v>
      </c>
      <c r="C44" s="11">
        <v>81</v>
      </c>
      <c r="D44" s="11">
        <v>87</v>
      </c>
      <c r="E44" s="11">
        <v>29</v>
      </c>
      <c r="F44" s="11">
        <v>0</v>
      </c>
      <c r="G44" s="11">
        <v>87</v>
      </c>
      <c r="H44" s="11">
        <v>58</v>
      </c>
      <c r="I44" s="11">
        <v>21</v>
      </c>
      <c r="J44" s="11">
        <v>88</v>
      </c>
      <c r="K44" s="11">
        <v>49</v>
      </c>
      <c r="L44" s="11">
        <v>5</v>
      </c>
      <c r="M44" s="11">
        <v>32</v>
      </c>
      <c r="N44" s="11">
        <v>32</v>
      </c>
      <c r="O44" s="11">
        <v>54</v>
      </c>
      <c r="P44" s="11">
        <v>17</v>
      </c>
      <c r="Q44" s="11">
        <v>22</v>
      </c>
      <c r="R44" s="11">
        <v>80</v>
      </c>
      <c r="S44" s="19">
        <f t="shared" si="0"/>
        <v>841</v>
      </c>
      <c r="U44" s="9">
        <v>33</v>
      </c>
      <c r="V44" s="11">
        <v>953.74832817448953</v>
      </c>
      <c r="W44" s="11">
        <v>383.59107821681584</v>
      </c>
      <c r="X44" s="11">
        <v>992.65300378198322</v>
      </c>
      <c r="Y44" s="11">
        <v>0</v>
      </c>
      <c r="Z44" s="11">
        <v>973.09401166372743</v>
      </c>
      <c r="AA44" s="11">
        <v>596.10415075480216</v>
      </c>
      <c r="AB44" s="11">
        <v>42.490161415156713</v>
      </c>
      <c r="AC44" s="11">
        <v>681.26308283842286</v>
      </c>
      <c r="AD44" s="11">
        <v>896.94080949378849</v>
      </c>
      <c r="AE44" s="11">
        <v>890.5699120681353</v>
      </c>
      <c r="AF44" s="11">
        <v>387.26597963465616</v>
      </c>
      <c r="AG44" s="11">
        <v>301.9040240644967</v>
      </c>
      <c r="AH44" s="11">
        <v>281.56101360334128</v>
      </c>
      <c r="AI44" s="11">
        <v>426.13207252689477</v>
      </c>
      <c r="AJ44" s="11">
        <v>781.53129727432918</v>
      </c>
      <c r="AK44" s="11">
        <v>882.86005671059502</v>
      </c>
      <c r="AL44" s="11">
        <v>604.55718285955845</v>
      </c>
      <c r="AM44" s="19">
        <f t="shared" si="1"/>
        <v>10076.266165081193</v>
      </c>
    </row>
    <row r="45" spans="1:39" x14ac:dyDescent="0.25">
      <c r="A45" s="9">
        <v>34</v>
      </c>
      <c r="B45" s="11">
        <v>87</v>
      </c>
      <c r="C45" s="11">
        <v>79</v>
      </c>
      <c r="D45" s="11">
        <v>73</v>
      </c>
      <c r="E45" s="11">
        <v>68</v>
      </c>
      <c r="F45" s="11">
        <v>41</v>
      </c>
      <c r="G45" s="11">
        <v>97</v>
      </c>
      <c r="H45" s="11">
        <v>97</v>
      </c>
      <c r="I45" s="11">
        <v>82</v>
      </c>
      <c r="J45" s="11">
        <v>94</v>
      </c>
      <c r="K45" s="11">
        <v>86</v>
      </c>
      <c r="L45" s="11">
        <v>31</v>
      </c>
      <c r="M45" s="11">
        <v>68</v>
      </c>
      <c r="N45" s="11">
        <v>76</v>
      </c>
      <c r="O45" s="11">
        <v>96</v>
      </c>
      <c r="P45" s="11">
        <v>58</v>
      </c>
      <c r="Q45" s="11">
        <v>13</v>
      </c>
      <c r="R45" s="11">
        <v>3</v>
      </c>
      <c r="S45" s="19">
        <f t="shared" si="0"/>
        <v>1149</v>
      </c>
      <c r="U45" s="9">
        <v>34</v>
      </c>
      <c r="V45" s="11">
        <v>225.44025873155528</v>
      </c>
      <c r="W45" s="11">
        <v>837.88800194253258</v>
      </c>
      <c r="X45" s="11">
        <v>619.71127134130109</v>
      </c>
      <c r="Y45" s="11">
        <v>771.88196806273618</v>
      </c>
      <c r="Z45" s="11">
        <v>523.99266638778954</v>
      </c>
      <c r="AA45" s="11">
        <v>182.55414463741769</v>
      </c>
      <c r="AB45" s="11">
        <v>441.19219616166185</v>
      </c>
      <c r="AC45" s="11">
        <v>128.66609863002998</v>
      </c>
      <c r="AD45" s="11">
        <v>199.13531171177834</v>
      </c>
      <c r="AE45" s="11">
        <v>881.42274585627592</v>
      </c>
      <c r="AF45" s="11">
        <v>717.98776889047451</v>
      </c>
      <c r="AG45" s="11">
        <v>149.53905524653644</v>
      </c>
      <c r="AH45" s="11">
        <v>417.92319860121108</v>
      </c>
      <c r="AI45" s="11">
        <v>742.7986226223411</v>
      </c>
      <c r="AJ45" s="11">
        <v>752.63202463151049</v>
      </c>
      <c r="AK45" s="11">
        <v>44.040247446293421</v>
      </c>
      <c r="AL45" s="11">
        <v>575.26786987152161</v>
      </c>
      <c r="AM45" s="19">
        <f t="shared" si="1"/>
        <v>8212.0734507729667</v>
      </c>
    </row>
    <row r="46" spans="1:39" x14ac:dyDescent="0.25">
      <c r="A46" s="9">
        <v>35</v>
      </c>
      <c r="B46" s="11">
        <v>27</v>
      </c>
      <c r="C46" s="11">
        <v>8</v>
      </c>
      <c r="D46" s="11">
        <v>35</v>
      </c>
      <c r="E46" s="11">
        <v>53</v>
      </c>
      <c r="F46" s="11">
        <v>32</v>
      </c>
      <c r="G46" s="11">
        <v>87</v>
      </c>
      <c r="H46" s="11">
        <v>3</v>
      </c>
      <c r="I46" s="11">
        <v>84</v>
      </c>
      <c r="J46" s="11">
        <v>77</v>
      </c>
      <c r="K46" s="11">
        <v>22</v>
      </c>
      <c r="L46" s="11">
        <v>4</v>
      </c>
      <c r="M46" s="11">
        <v>30</v>
      </c>
      <c r="N46" s="11">
        <v>7</v>
      </c>
      <c r="O46" s="11">
        <v>59</v>
      </c>
      <c r="P46" s="11">
        <v>98</v>
      </c>
      <c r="Q46" s="11">
        <v>90</v>
      </c>
      <c r="R46" s="11">
        <v>69</v>
      </c>
      <c r="S46" s="19">
        <f t="shared" si="0"/>
        <v>785</v>
      </c>
      <c r="U46" s="9">
        <v>35</v>
      </c>
      <c r="V46" s="11">
        <v>815.48994262532563</v>
      </c>
      <c r="W46" s="11">
        <v>162.5284371191492</v>
      </c>
      <c r="X46" s="11">
        <v>866.36117312168142</v>
      </c>
      <c r="Y46" s="11">
        <v>579.79627926528963</v>
      </c>
      <c r="Z46" s="11">
        <v>559.85250045917928</v>
      </c>
      <c r="AA46" s="11">
        <v>759.47167435577524</v>
      </c>
      <c r="AB46" s="11">
        <v>375.1491615424535</v>
      </c>
      <c r="AC46" s="11">
        <v>469.00250382040065</v>
      </c>
      <c r="AD46" s="11">
        <v>397.52367870900406</v>
      </c>
      <c r="AE46" s="11">
        <v>685.65960684299353</v>
      </c>
      <c r="AF46" s="11">
        <v>438.74246887628453</v>
      </c>
      <c r="AG46" s="11">
        <v>112.95145944050778</v>
      </c>
      <c r="AH46" s="11">
        <v>788.5901109338389</v>
      </c>
      <c r="AI46" s="11">
        <v>695.75987129919531</v>
      </c>
      <c r="AJ46" s="11">
        <v>382.14319061750558</v>
      </c>
      <c r="AK46" s="11">
        <v>850.3313526086464</v>
      </c>
      <c r="AL46" s="11">
        <v>109.51284753614088</v>
      </c>
      <c r="AM46" s="19">
        <f t="shared" si="1"/>
        <v>9048.8662591733737</v>
      </c>
    </row>
    <row r="47" spans="1:39" x14ac:dyDescent="0.25">
      <c r="A47" s="9">
        <v>36</v>
      </c>
      <c r="B47" s="11">
        <v>21</v>
      </c>
      <c r="C47" s="11">
        <v>65</v>
      </c>
      <c r="D47" s="11">
        <v>39</v>
      </c>
      <c r="E47" s="11">
        <v>66</v>
      </c>
      <c r="F47" s="11">
        <v>61</v>
      </c>
      <c r="G47" s="11">
        <v>19</v>
      </c>
      <c r="H47" s="11">
        <v>91</v>
      </c>
      <c r="I47" s="11">
        <v>85</v>
      </c>
      <c r="J47" s="11">
        <v>32</v>
      </c>
      <c r="K47" s="11">
        <v>50</v>
      </c>
      <c r="L47" s="11">
        <v>80</v>
      </c>
      <c r="M47" s="11">
        <v>95</v>
      </c>
      <c r="N47" s="11">
        <v>57</v>
      </c>
      <c r="O47" s="11">
        <v>26</v>
      </c>
      <c r="P47" s="11">
        <v>60</v>
      </c>
      <c r="Q47" s="11">
        <v>49</v>
      </c>
      <c r="R47" s="11">
        <v>1</v>
      </c>
      <c r="S47" s="19">
        <f t="shared" si="0"/>
        <v>897</v>
      </c>
      <c r="U47" s="9">
        <v>36</v>
      </c>
      <c r="V47" s="11">
        <v>754.78516353678708</v>
      </c>
      <c r="W47" s="11">
        <v>702.24027658802345</v>
      </c>
      <c r="X47" s="11">
        <v>88.837919985199292</v>
      </c>
      <c r="Y47" s="11">
        <v>23.884213616128246</v>
      </c>
      <c r="Z47" s="11">
        <v>230.64327168993947</v>
      </c>
      <c r="AA47" s="11">
        <v>236.75611853828181</v>
      </c>
      <c r="AB47" s="11">
        <v>777.08979294233404</v>
      </c>
      <c r="AC47" s="11">
        <v>615.06581344513256</v>
      </c>
      <c r="AD47" s="11">
        <v>75.232661193390342</v>
      </c>
      <c r="AE47" s="11">
        <v>959.26400569327097</v>
      </c>
      <c r="AF47" s="11">
        <v>847.53093944237128</v>
      </c>
      <c r="AG47" s="11">
        <v>934.31753910694704</v>
      </c>
      <c r="AH47" s="11">
        <v>232.17536724831368</v>
      </c>
      <c r="AI47" s="11">
        <v>198.64553341476477</v>
      </c>
      <c r="AJ47" s="11">
        <v>54.356849917080233</v>
      </c>
      <c r="AK47" s="11">
        <v>999.7116651065902</v>
      </c>
      <c r="AL47" s="11">
        <v>203.78815785193893</v>
      </c>
      <c r="AM47" s="19">
        <f t="shared" si="1"/>
        <v>7934.3252893164927</v>
      </c>
    </row>
    <row r="48" spans="1:39" x14ac:dyDescent="0.25">
      <c r="A48" s="9">
        <v>37</v>
      </c>
      <c r="B48" s="11">
        <v>96</v>
      </c>
      <c r="C48" s="11">
        <v>7</v>
      </c>
      <c r="D48" s="11">
        <v>55</v>
      </c>
      <c r="E48" s="11">
        <v>99</v>
      </c>
      <c r="F48" s="11">
        <v>25</v>
      </c>
      <c r="G48" s="11">
        <v>39</v>
      </c>
      <c r="H48" s="11">
        <v>56</v>
      </c>
      <c r="I48" s="11">
        <v>68</v>
      </c>
      <c r="J48" s="11">
        <v>29</v>
      </c>
      <c r="K48" s="11">
        <v>60</v>
      </c>
      <c r="L48" s="11">
        <v>42</v>
      </c>
      <c r="M48" s="11">
        <v>6</v>
      </c>
      <c r="N48" s="11">
        <v>2</v>
      </c>
      <c r="O48" s="11">
        <v>4</v>
      </c>
      <c r="P48" s="11">
        <v>80</v>
      </c>
      <c r="Q48" s="11">
        <v>98</v>
      </c>
      <c r="R48" s="11">
        <v>7</v>
      </c>
      <c r="S48" s="19">
        <f t="shared" si="0"/>
        <v>773</v>
      </c>
      <c r="U48" s="9">
        <v>37</v>
      </c>
      <c r="V48" s="11">
        <v>155.61083495522831</v>
      </c>
      <c r="W48" s="11">
        <v>66.583868588003909</v>
      </c>
      <c r="X48" s="11">
        <v>467.05784350808841</v>
      </c>
      <c r="Y48" s="11">
        <v>108.33617975604592</v>
      </c>
      <c r="Z48" s="11">
        <v>569.04170117610352</v>
      </c>
      <c r="AA48" s="11">
        <v>489.17755724112857</v>
      </c>
      <c r="AB48" s="11">
        <v>101.73404429302867</v>
      </c>
      <c r="AC48" s="11">
        <v>356.2554111407411</v>
      </c>
      <c r="AD48" s="11">
        <v>610.0999215727619</v>
      </c>
      <c r="AE48" s="11">
        <v>493.7792237790394</v>
      </c>
      <c r="AF48" s="11">
        <v>975.5595638230559</v>
      </c>
      <c r="AG48" s="11">
        <v>798.12722569054927</v>
      </c>
      <c r="AH48" s="11">
        <v>289.40064991482927</v>
      </c>
      <c r="AI48" s="11">
        <v>402.16317840116056</v>
      </c>
      <c r="AJ48" s="11">
        <v>831.64268980271083</v>
      </c>
      <c r="AK48" s="11">
        <v>640.56437780486317</v>
      </c>
      <c r="AL48" s="11">
        <v>68.319884792929159</v>
      </c>
      <c r="AM48" s="19">
        <f t="shared" si="1"/>
        <v>7423.4541562402683</v>
      </c>
    </row>
    <row r="49" spans="1:39" x14ac:dyDescent="0.25">
      <c r="A49" s="9">
        <v>38</v>
      </c>
      <c r="B49" s="11">
        <v>61</v>
      </c>
      <c r="C49" s="11">
        <v>90</v>
      </c>
      <c r="D49" s="11">
        <v>95</v>
      </c>
      <c r="E49" s="11">
        <v>89</v>
      </c>
      <c r="F49" s="11">
        <v>15</v>
      </c>
      <c r="G49" s="11">
        <v>98</v>
      </c>
      <c r="H49" s="11">
        <v>16</v>
      </c>
      <c r="I49" s="11">
        <v>28</v>
      </c>
      <c r="J49" s="11">
        <v>31</v>
      </c>
      <c r="K49" s="11">
        <v>96</v>
      </c>
      <c r="L49" s="11">
        <v>10</v>
      </c>
      <c r="M49" s="11">
        <v>98</v>
      </c>
      <c r="N49" s="11">
        <v>36</v>
      </c>
      <c r="O49" s="11">
        <v>7</v>
      </c>
      <c r="P49" s="11">
        <v>10</v>
      </c>
      <c r="Q49" s="11">
        <v>91</v>
      </c>
      <c r="R49" s="11">
        <v>19</v>
      </c>
      <c r="S49" s="19">
        <f t="shared" si="0"/>
        <v>890</v>
      </c>
      <c r="U49" s="9">
        <v>38</v>
      </c>
      <c r="V49" s="11">
        <v>558.9113420113456</v>
      </c>
      <c r="W49" s="11">
        <v>176.69930441132396</v>
      </c>
      <c r="X49" s="11">
        <v>116.81854720396278</v>
      </c>
      <c r="Y49" s="11">
        <v>734.2553700852402</v>
      </c>
      <c r="Z49" s="11">
        <v>132.93031797104814</v>
      </c>
      <c r="AA49" s="11">
        <v>603.0196330282123</v>
      </c>
      <c r="AB49" s="11">
        <v>0</v>
      </c>
      <c r="AC49" s="11">
        <v>172.57318044934999</v>
      </c>
      <c r="AD49" s="11">
        <v>255.61412045966648</v>
      </c>
      <c r="AE49" s="11">
        <v>651.55090118088344</v>
      </c>
      <c r="AF49" s="11">
        <v>309.38126246456699</v>
      </c>
      <c r="AG49" s="11">
        <v>30.609765726356319</v>
      </c>
      <c r="AH49" s="11">
        <v>475.54365885189065</v>
      </c>
      <c r="AI49" s="11">
        <v>212.16750061339428</v>
      </c>
      <c r="AJ49" s="11">
        <v>752.89364895660754</v>
      </c>
      <c r="AK49" s="11">
        <v>299.05440662427287</v>
      </c>
      <c r="AL49" s="11">
        <v>402.10425762872302</v>
      </c>
      <c r="AM49" s="19">
        <f t="shared" si="1"/>
        <v>5884.1272176668454</v>
      </c>
    </row>
    <row r="50" spans="1:39" x14ac:dyDescent="0.25">
      <c r="A50" s="9">
        <v>39</v>
      </c>
      <c r="B50" s="11">
        <v>97</v>
      </c>
      <c r="C50" s="11">
        <v>48</v>
      </c>
      <c r="D50" s="11">
        <v>51</v>
      </c>
      <c r="E50" s="11">
        <v>63</v>
      </c>
      <c r="F50" s="11">
        <v>67</v>
      </c>
      <c r="G50" s="11">
        <v>13</v>
      </c>
      <c r="H50" s="11">
        <v>68</v>
      </c>
      <c r="I50" s="11">
        <v>53</v>
      </c>
      <c r="J50" s="11">
        <v>76</v>
      </c>
      <c r="K50" s="11">
        <v>47</v>
      </c>
      <c r="L50" s="11">
        <v>84</v>
      </c>
      <c r="M50" s="11">
        <v>22</v>
      </c>
      <c r="N50" s="11">
        <v>50</v>
      </c>
      <c r="O50" s="11">
        <v>43</v>
      </c>
      <c r="P50" s="11">
        <v>93</v>
      </c>
      <c r="Q50" s="11">
        <v>30</v>
      </c>
      <c r="R50" s="11">
        <v>75</v>
      </c>
      <c r="S50" s="19">
        <f t="shared" si="0"/>
        <v>980</v>
      </c>
      <c r="U50" s="9">
        <v>39</v>
      </c>
      <c r="V50" s="11">
        <v>36.429768617122996</v>
      </c>
      <c r="W50" s="11">
        <v>403.86217455855035</v>
      </c>
      <c r="X50" s="11">
        <v>619.47649634926915</v>
      </c>
      <c r="Y50" s="11">
        <v>143.99243417704943</v>
      </c>
      <c r="Z50" s="11">
        <v>800.09031812035005</v>
      </c>
      <c r="AA50" s="11">
        <v>802.77406561897567</v>
      </c>
      <c r="AB50" s="11">
        <v>951.97788243116941</v>
      </c>
      <c r="AC50" s="11">
        <v>261.82551943989853</v>
      </c>
      <c r="AD50" s="11">
        <v>919.82227372594787</v>
      </c>
      <c r="AE50" s="11">
        <v>557.10878398770785</v>
      </c>
      <c r="AF50" s="11">
        <v>313.55648572497097</v>
      </c>
      <c r="AG50" s="11">
        <v>695.69067108329432</v>
      </c>
      <c r="AH50" s="11">
        <v>879.03704205888948</v>
      </c>
      <c r="AI50" s="11">
        <v>975.37579392484326</v>
      </c>
      <c r="AJ50" s="11">
        <v>825.28153892643252</v>
      </c>
      <c r="AK50" s="11">
        <v>346.73848930902176</v>
      </c>
      <c r="AL50" s="11">
        <v>717.48640610344148</v>
      </c>
      <c r="AM50" s="19">
        <f t="shared" si="1"/>
        <v>10250.526144156936</v>
      </c>
    </row>
    <row r="51" spans="1:39" x14ac:dyDescent="0.25">
      <c r="A51" s="9">
        <v>40</v>
      </c>
      <c r="B51" s="11">
        <v>48</v>
      </c>
      <c r="C51" s="11">
        <v>15</v>
      </c>
      <c r="D51" s="11">
        <v>21</v>
      </c>
      <c r="E51" s="11">
        <v>46</v>
      </c>
      <c r="F51" s="11">
        <v>45</v>
      </c>
      <c r="G51" s="11">
        <v>11</v>
      </c>
      <c r="H51" s="11">
        <v>2</v>
      </c>
      <c r="I51" s="11">
        <v>96</v>
      </c>
      <c r="J51" s="11">
        <v>4</v>
      </c>
      <c r="K51" s="11">
        <v>87</v>
      </c>
      <c r="L51" s="11">
        <v>33</v>
      </c>
      <c r="M51" s="11">
        <v>5</v>
      </c>
      <c r="N51" s="11">
        <v>1</v>
      </c>
      <c r="O51" s="11">
        <v>88</v>
      </c>
      <c r="P51" s="11">
        <v>68</v>
      </c>
      <c r="Q51" s="11">
        <v>79</v>
      </c>
      <c r="R51" s="11">
        <v>14</v>
      </c>
      <c r="S51" s="19">
        <f t="shared" si="0"/>
        <v>663</v>
      </c>
      <c r="U51" s="9">
        <v>40</v>
      </c>
      <c r="V51" s="11">
        <v>979.67662061388171</v>
      </c>
      <c r="W51" s="11">
        <v>263.40959233984006</v>
      </c>
      <c r="X51" s="11">
        <v>69.223370849126326</v>
      </c>
      <c r="Y51" s="11">
        <v>826.86601020954936</v>
      </c>
      <c r="Z51" s="11">
        <v>361.15718198673233</v>
      </c>
      <c r="AA51" s="11">
        <v>833.82303318643221</v>
      </c>
      <c r="AB51" s="11">
        <v>641.27154964960948</v>
      </c>
      <c r="AC51" s="11">
        <v>451.13576072576546</v>
      </c>
      <c r="AD51" s="11">
        <v>627.43820343380344</v>
      </c>
      <c r="AE51" s="11">
        <v>23.088823312875761</v>
      </c>
      <c r="AF51" s="11">
        <v>16.377437611716061</v>
      </c>
      <c r="AG51" s="11">
        <v>88.939128645142418</v>
      </c>
      <c r="AH51" s="11">
        <v>432.47481322467132</v>
      </c>
      <c r="AI51" s="11">
        <v>466.38533187603292</v>
      </c>
      <c r="AJ51" s="11">
        <v>29.510815403346768</v>
      </c>
      <c r="AK51" s="11">
        <v>275.93321518290935</v>
      </c>
      <c r="AL51" s="11">
        <v>558.66700365854808</v>
      </c>
      <c r="AM51" s="19">
        <f t="shared" si="1"/>
        <v>6945.3778919099832</v>
      </c>
    </row>
    <row r="52" spans="1:39" x14ac:dyDescent="0.25">
      <c r="A52" s="9">
        <v>41</v>
      </c>
      <c r="B52" s="11">
        <v>5</v>
      </c>
      <c r="C52" s="11">
        <v>13</v>
      </c>
      <c r="D52" s="11">
        <v>16</v>
      </c>
      <c r="E52" s="11">
        <v>44</v>
      </c>
      <c r="F52" s="11">
        <v>84</v>
      </c>
      <c r="G52" s="11">
        <v>23</v>
      </c>
      <c r="H52" s="11">
        <v>32</v>
      </c>
      <c r="I52" s="11">
        <v>75</v>
      </c>
      <c r="J52" s="11">
        <v>68</v>
      </c>
      <c r="K52" s="11">
        <v>83</v>
      </c>
      <c r="L52" s="11">
        <v>59</v>
      </c>
      <c r="M52" s="11">
        <v>27</v>
      </c>
      <c r="N52" s="11">
        <v>18</v>
      </c>
      <c r="O52" s="11">
        <v>50</v>
      </c>
      <c r="P52" s="11">
        <v>13</v>
      </c>
      <c r="Q52" s="11">
        <v>21</v>
      </c>
      <c r="R52" s="11">
        <v>68</v>
      </c>
      <c r="S52" s="19">
        <f t="shared" si="0"/>
        <v>699</v>
      </c>
      <c r="U52" s="9">
        <v>41</v>
      </c>
      <c r="V52" s="11">
        <v>412.69708433893572</v>
      </c>
      <c r="W52" s="11">
        <v>38.557606998344653</v>
      </c>
      <c r="X52" s="11">
        <v>467.83945470123336</v>
      </c>
      <c r="Y52" s="11">
        <v>298.2490659246352</v>
      </c>
      <c r="Z52" s="11">
        <v>746.24672057774671</v>
      </c>
      <c r="AA52" s="11">
        <v>788.27686586002426</v>
      </c>
      <c r="AB52" s="11">
        <v>319.68415928362373</v>
      </c>
      <c r="AC52" s="11">
        <v>125.45713481009135</v>
      </c>
      <c r="AD52" s="11">
        <v>191.29785586629956</v>
      </c>
      <c r="AE52" s="11">
        <v>373.095416881831</v>
      </c>
      <c r="AF52" s="11">
        <v>789.35703848227263</v>
      </c>
      <c r="AG52" s="11">
        <v>841.52240109584432</v>
      </c>
      <c r="AH52" s="11">
        <v>530.41192308279119</v>
      </c>
      <c r="AI52" s="11">
        <v>333.77704707884271</v>
      </c>
      <c r="AJ52" s="11">
        <v>23.588845695215575</v>
      </c>
      <c r="AK52" s="11">
        <v>434.72998715301935</v>
      </c>
      <c r="AL52" s="11">
        <v>349.83377549524897</v>
      </c>
      <c r="AM52" s="19">
        <f t="shared" si="1"/>
        <v>7064.6223833260001</v>
      </c>
    </row>
    <row r="53" spans="1:39" x14ac:dyDescent="0.25">
      <c r="A53" s="9">
        <v>42</v>
      </c>
      <c r="B53" s="11">
        <v>97</v>
      </c>
      <c r="C53" s="11">
        <v>53</v>
      </c>
      <c r="D53" s="11">
        <v>18</v>
      </c>
      <c r="E53" s="11">
        <v>28</v>
      </c>
      <c r="F53" s="11">
        <v>8</v>
      </c>
      <c r="G53" s="11">
        <v>27</v>
      </c>
      <c r="H53" s="11">
        <v>96</v>
      </c>
      <c r="I53" s="11">
        <v>9</v>
      </c>
      <c r="J53" s="11">
        <v>54</v>
      </c>
      <c r="K53" s="11">
        <v>3</v>
      </c>
      <c r="L53" s="11">
        <v>35</v>
      </c>
      <c r="M53" s="11">
        <v>1</v>
      </c>
      <c r="N53" s="11">
        <v>10</v>
      </c>
      <c r="O53" s="11">
        <v>56</v>
      </c>
      <c r="P53" s="11">
        <v>73</v>
      </c>
      <c r="Q53" s="11">
        <v>29</v>
      </c>
      <c r="R53" s="11">
        <v>34</v>
      </c>
      <c r="S53" s="19">
        <f t="shared" si="0"/>
        <v>631</v>
      </c>
      <c r="U53" s="9">
        <v>42</v>
      </c>
      <c r="V53" s="11">
        <v>401.39521209515459</v>
      </c>
      <c r="W53" s="11">
        <v>819.89144153502002</v>
      </c>
      <c r="X53" s="11">
        <v>433.90458916804766</v>
      </c>
      <c r="Y53" s="11">
        <v>554.58017918932671</v>
      </c>
      <c r="Z53" s="11">
        <v>106.6567877398692</v>
      </c>
      <c r="AA53" s="11">
        <v>676.33189708243424</v>
      </c>
      <c r="AB53" s="11">
        <v>156.45768338860287</v>
      </c>
      <c r="AC53" s="11">
        <v>785.9608957457416</v>
      </c>
      <c r="AD53" s="11">
        <v>108.17190637149676</v>
      </c>
      <c r="AE53" s="11">
        <v>357.38125050093794</v>
      </c>
      <c r="AF53" s="11">
        <v>0.88907705167995399</v>
      </c>
      <c r="AG53" s="11">
        <v>763.70104011299861</v>
      </c>
      <c r="AH53" s="11">
        <v>121.39905031595511</v>
      </c>
      <c r="AI53" s="11">
        <v>785.89522473922557</v>
      </c>
      <c r="AJ53" s="11">
        <v>465.58920717408694</v>
      </c>
      <c r="AK53" s="11">
        <v>805.39331955177272</v>
      </c>
      <c r="AL53" s="11">
        <v>738.94880372975831</v>
      </c>
      <c r="AM53" s="19">
        <f t="shared" si="1"/>
        <v>8082.5475654921102</v>
      </c>
    </row>
    <row r="54" spans="1:39" x14ac:dyDescent="0.25">
      <c r="A54" s="9">
        <v>43</v>
      </c>
      <c r="B54" s="11">
        <v>43</v>
      </c>
      <c r="C54" s="11">
        <v>38</v>
      </c>
      <c r="D54" s="11">
        <v>53</v>
      </c>
      <c r="E54" s="11">
        <v>45</v>
      </c>
      <c r="F54" s="11">
        <v>65</v>
      </c>
      <c r="G54" s="11">
        <v>48</v>
      </c>
      <c r="H54" s="11">
        <v>65</v>
      </c>
      <c r="I54" s="11">
        <v>68</v>
      </c>
      <c r="J54" s="11">
        <v>54</v>
      </c>
      <c r="K54" s="11">
        <v>14</v>
      </c>
      <c r="L54" s="11">
        <v>20</v>
      </c>
      <c r="M54" s="11">
        <v>21</v>
      </c>
      <c r="N54" s="11">
        <v>33</v>
      </c>
      <c r="O54" s="11">
        <v>7</v>
      </c>
      <c r="P54" s="11">
        <v>54</v>
      </c>
      <c r="Q54" s="11">
        <v>42</v>
      </c>
      <c r="R54" s="11">
        <v>86</v>
      </c>
      <c r="S54" s="19">
        <f t="shared" si="0"/>
        <v>756</v>
      </c>
      <c r="U54" s="9">
        <v>43</v>
      </c>
      <c r="V54" s="11">
        <v>509.61832285884259</v>
      </c>
      <c r="W54" s="11">
        <v>86.044605176143989</v>
      </c>
      <c r="X54" s="11">
        <v>673.21486665025304</v>
      </c>
      <c r="Y54" s="11">
        <v>298.46320136999185</v>
      </c>
      <c r="Z54" s="11">
        <v>280.88505569749157</v>
      </c>
      <c r="AA54" s="11">
        <v>962.7354725129353</v>
      </c>
      <c r="AB54" s="11">
        <v>603.72601849545583</v>
      </c>
      <c r="AC54" s="11">
        <v>499.45617562599853</v>
      </c>
      <c r="AD54" s="11">
        <v>183.04972442758361</v>
      </c>
      <c r="AE54" s="11">
        <v>833.14580312051226</v>
      </c>
      <c r="AF54" s="11">
        <v>361.77064725624342</v>
      </c>
      <c r="AG54" s="11">
        <v>547.66858070120793</v>
      </c>
      <c r="AH54" s="11">
        <v>801.64965394056503</v>
      </c>
      <c r="AI54" s="11">
        <v>88.448809879907216</v>
      </c>
      <c r="AJ54" s="11">
        <v>620.27133962782136</v>
      </c>
      <c r="AK54" s="11">
        <v>504.55134558075787</v>
      </c>
      <c r="AL54" s="11">
        <v>953.98356092558163</v>
      </c>
      <c r="AM54" s="19">
        <f t="shared" si="1"/>
        <v>8808.6831838472935</v>
      </c>
    </row>
    <row r="55" spans="1:39" x14ac:dyDescent="0.25">
      <c r="A55" s="9">
        <v>44</v>
      </c>
      <c r="B55" s="11">
        <v>91</v>
      </c>
      <c r="C55" s="11">
        <v>59</v>
      </c>
      <c r="D55" s="11">
        <v>58</v>
      </c>
      <c r="E55" s="11">
        <v>54</v>
      </c>
      <c r="F55" s="11">
        <v>59</v>
      </c>
      <c r="G55" s="11">
        <v>92</v>
      </c>
      <c r="H55" s="11">
        <v>44</v>
      </c>
      <c r="I55" s="11">
        <v>11</v>
      </c>
      <c r="J55" s="11">
        <v>81</v>
      </c>
      <c r="K55" s="11">
        <v>88</v>
      </c>
      <c r="L55" s="11">
        <v>43</v>
      </c>
      <c r="M55" s="11">
        <v>54</v>
      </c>
      <c r="N55" s="11">
        <v>26</v>
      </c>
      <c r="O55" s="11">
        <v>38</v>
      </c>
      <c r="P55" s="11">
        <v>26</v>
      </c>
      <c r="Q55" s="11">
        <v>19</v>
      </c>
      <c r="R55" s="11">
        <v>30</v>
      </c>
      <c r="S55" s="19">
        <f t="shared" si="0"/>
        <v>873</v>
      </c>
      <c r="U55" s="9">
        <v>44</v>
      </c>
      <c r="V55" s="11">
        <v>740.40949720461856</v>
      </c>
      <c r="W55" s="11">
        <v>415.40281379157062</v>
      </c>
      <c r="X55" s="11">
        <v>124.12365267910319</v>
      </c>
      <c r="Y55" s="11">
        <v>393.9672582471382</v>
      </c>
      <c r="Z55" s="11">
        <v>60.021884806855773</v>
      </c>
      <c r="AA55" s="11">
        <v>271.96942740857833</v>
      </c>
      <c r="AB55" s="11">
        <v>468.09277015402353</v>
      </c>
      <c r="AC55" s="11">
        <v>772.90584569050122</v>
      </c>
      <c r="AD55" s="11">
        <v>355.18706747897846</v>
      </c>
      <c r="AE55" s="11">
        <v>575.62110067651111</v>
      </c>
      <c r="AF55" s="11">
        <v>865.36551973365999</v>
      </c>
      <c r="AG55" s="11">
        <v>276.91380712193336</v>
      </c>
      <c r="AH55" s="11">
        <v>315.28146008775195</v>
      </c>
      <c r="AI55" s="11">
        <v>841.95082223196187</v>
      </c>
      <c r="AJ55" s="11">
        <v>695.24707056986551</v>
      </c>
      <c r="AK55" s="11">
        <v>841.85668382624476</v>
      </c>
      <c r="AL55" s="11">
        <v>512.27650965038686</v>
      </c>
      <c r="AM55" s="19">
        <f t="shared" si="1"/>
        <v>8526.5931913596833</v>
      </c>
    </row>
    <row r="56" spans="1:39" x14ac:dyDescent="0.25">
      <c r="A56" s="9">
        <v>45</v>
      </c>
      <c r="B56" s="11">
        <v>76</v>
      </c>
      <c r="C56" s="11">
        <v>10</v>
      </c>
      <c r="D56" s="11">
        <v>44</v>
      </c>
      <c r="E56" s="11">
        <v>11</v>
      </c>
      <c r="F56" s="11">
        <v>66</v>
      </c>
      <c r="G56" s="11">
        <v>95</v>
      </c>
      <c r="H56" s="11">
        <v>34</v>
      </c>
      <c r="I56" s="11">
        <v>17</v>
      </c>
      <c r="J56" s="11">
        <v>94</v>
      </c>
      <c r="K56" s="11">
        <v>82</v>
      </c>
      <c r="L56" s="11">
        <v>17</v>
      </c>
      <c r="M56" s="11">
        <v>67</v>
      </c>
      <c r="N56" s="11">
        <v>48</v>
      </c>
      <c r="O56" s="11">
        <v>97</v>
      </c>
      <c r="P56" s="11">
        <v>71</v>
      </c>
      <c r="Q56" s="11">
        <v>77</v>
      </c>
      <c r="R56" s="11">
        <v>96</v>
      </c>
      <c r="S56" s="19">
        <f t="shared" si="0"/>
        <v>1002</v>
      </c>
      <c r="U56" s="9">
        <v>45</v>
      </c>
      <c r="V56" s="11">
        <v>551.0656933710751</v>
      </c>
      <c r="W56" s="11">
        <v>0</v>
      </c>
      <c r="X56" s="11">
        <v>3.7916019585090277</v>
      </c>
      <c r="Y56" s="11">
        <v>239.59716725899005</v>
      </c>
      <c r="Z56" s="11">
        <v>911.31943345202001</v>
      </c>
      <c r="AA56" s="11">
        <v>638.42925362890924</v>
      </c>
      <c r="AB56" s="11">
        <v>270.33949496415579</v>
      </c>
      <c r="AC56" s="11">
        <v>911.98132076782019</v>
      </c>
      <c r="AD56" s="11">
        <v>561.64221628257712</v>
      </c>
      <c r="AE56" s="11">
        <v>933.17531649031525</v>
      </c>
      <c r="AF56" s="11">
        <v>939.78320024572554</v>
      </c>
      <c r="AG56" s="11">
        <v>293.08085704657037</v>
      </c>
      <c r="AH56" s="11">
        <v>132.14943968739323</v>
      </c>
      <c r="AI56" s="11">
        <v>542.33548160263797</v>
      </c>
      <c r="AJ56" s="11">
        <v>413.89460663662459</v>
      </c>
      <c r="AK56" s="11">
        <v>979.09219924307797</v>
      </c>
      <c r="AL56" s="11">
        <v>790.74718775419467</v>
      </c>
      <c r="AM56" s="19">
        <f t="shared" si="1"/>
        <v>9112.4244703905952</v>
      </c>
    </row>
    <row r="57" spans="1:39" x14ac:dyDescent="0.25">
      <c r="A57" s="9">
        <v>46</v>
      </c>
      <c r="B57" s="11">
        <v>13</v>
      </c>
      <c r="C57" s="11">
        <v>14</v>
      </c>
      <c r="D57" s="11">
        <v>52</v>
      </c>
      <c r="E57" s="11">
        <v>53</v>
      </c>
      <c r="F57" s="11">
        <v>7</v>
      </c>
      <c r="G57" s="11">
        <v>55</v>
      </c>
      <c r="H57" s="11">
        <v>80</v>
      </c>
      <c r="I57" s="11">
        <v>43</v>
      </c>
      <c r="J57" s="11">
        <v>58</v>
      </c>
      <c r="K57" s="11">
        <v>46</v>
      </c>
      <c r="L57" s="11">
        <v>46</v>
      </c>
      <c r="M57" s="11">
        <v>99</v>
      </c>
      <c r="N57" s="11">
        <v>73</v>
      </c>
      <c r="O57" s="11">
        <v>64</v>
      </c>
      <c r="P57" s="11">
        <v>98</v>
      </c>
      <c r="Q57" s="11">
        <v>17</v>
      </c>
      <c r="R57" s="11">
        <v>23</v>
      </c>
      <c r="S57" s="19">
        <f t="shared" si="0"/>
        <v>841</v>
      </c>
      <c r="U57" s="9">
        <v>46</v>
      </c>
      <c r="V57" s="11">
        <v>202.97291493182934</v>
      </c>
      <c r="W57" s="11">
        <v>96.192246813983417</v>
      </c>
      <c r="X57" s="11">
        <v>517.26340753713691</v>
      </c>
      <c r="Y57" s="11">
        <v>75.378825907718721</v>
      </c>
      <c r="Z57" s="11">
        <v>878.20775837475094</v>
      </c>
      <c r="AA57" s="11">
        <v>931.9240533370164</v>
      </c>
      <c r="AB57" s="11">
        <v>394.98326235559801</v>
      </c>
      <c r="AC57" s="11">
        <v>290.10134778636666</v>
      </c>
      <c r="AD57" s="11">
        <v>28.172883437738715</v>
      </c>
      <c r="AE57" s="11">
        <v>912.18256148072669</v>
      </c>
      <c r="AF57" s="11">
        <v>971.79669195021916</v>
      </c>
      <c r="AG57" s="11">
        <v>789.71277403486556</v>
      </c>
      <c r="AH57" s="11">
        <v>305.78928112664693</v>
      </c>
      <c r="AI57" s="11">
        <v>854.97643373310393</v>
      </c>
      <c r="AJ57" s="11">
        <v>476.54654336060565</v>
      </c>
      <c r="AK57" s="11">
        <v>811.71194552452198</v>
      </c>
      <c r="AL57" s="11">
        <v>186.78236955145434</v>
      </c>
      <c r="AM57" s="19">
        <f t="shared" si="1"/>
        <v>8724.6953012442846</v>
      </c>
    </row>
    <row r="58" spans="1:39" x14ac:dyDescent="0.25">
      <c r="A58" s="9">
        <v>47</v>
      </c>
      <c r="B58" s="11">
        <v>21</v>
      </c>
      <c r="C58" s="11">
        <v>23</v>
      </c>
      <c r="D58" s="11">
        <v>9</v>
      </c>
      <c r="E58" s="11">
        <v>97</v>
      </c>
      <c r="F58" s="11">
        <v>81</v>
      </c>
      <c r="G58" s="11">
        <v>65</v>
      </c>
      <c r="H58" s="11">
        <v>86</v>
      </c>
      <c r="I58" s="11">
        <v>65</v>
      </c>
      <c r="J58" s="11">
        <v>86</v>
      </c>
      <c r="K58" s="11">
        <v>31</v>
      </c>
      <c r="L58" s="11">
        <v>53</v>
      </c>
      <c r="M58" s="11">
        <v>81</v>
      </c>
      <c r="N58" s="11">
        <v>52</v>
      </c>
      <c r="O58" s="11">
        <v>42</v>
      </c>
      <c r="P58" s="11">
        <v>17</v>
      </c>
      <c r="Q58" s="11">
        <v>8</v>
      </c>
      <c r="R58" s="11">
        <v>26</v>
      </c>
      <c r="S58" s="19">
        <f t="shared" si="0"/>
        <v>843</v>
      </c>
      <c r="U58" s="9">
        <v>47</v>
      </c>
      <c r="V58" s="11">
        <v>928.44434617193883</v>
      </c>
      <c r="W58" s="11">
        <v>205.40503555316147</v>
      </c>
      <c r="X58" s="11">
        <v>998.2959057739821</v>
      </c>
      <c r="Y58" s="11">
        <v>920.48457348619661</v>
      </c>
      <c r="Z58" s="11">
        <v>554.16725264323509</v>
      </c>
      <c r="AA58" s="11">
        <v>912.360112527056</v>
      </c>
      <c r="AB58" s="11">
        <v>982.6615979787515</v>
      </c>
      <c r="AC58" s="11">
        <v>356.56137219613447</v>
      </c>
      <c r="AD58" s="11">
        <v>0</v>
      </c>
      <c r="AE58" s="11">
        <v>114.28917460127175</v>
      </c>
      <c r="AF58" s="11">
        <v>870.75278696158068</v>
      </c>
      <c r="AG58" s="11">
        <v>443.0151546858844</v>
      </c>
      <c r="AH58" s="11">
        <v>310.2147601188928</v>
      </c>
      <c r="AI58" s="11">
        <v>917.92832217657144</v>
      </c>
      <c r="AJ58" s="11">
        <v>741.60928234432424</v>
      </c>
      <c r="AK58" s="11">
        <v>539.67093601060969</v>
      </c>
      <c r="AL58" s="11">
        <v>535.44257719413406</v>
      </c>
      <c r="AM58" s="19">
        <f t="shared" si="1"/>
        <v>10331.303190423723</v>
      </c>
    </row>
    <row r="59" spans="1:39" x14ac:dyDescent="0.25">
      <c r="A59" s="9">
        <v>48</v>
      </c>
      <c r="B59" s="11">
        <v>12</v>
      </c>
      <c r="C59" s="11">
        <v>99</v>
      </c>
      <c r="D59" s="11">
        <v>31</v>
      </c>
      <c r="E59" s="11">
        <v>20</v>
      </c>
      <c r="F59" s="11">
        <v>1</v>
      </c>
      <c r="G59" s="11">
        <v>19</v>
      </c>
      <c r="H59" s="11">
        <v>1</v>
      </c>
      <c r="I59" s="11">
        <v>98</v>
      </c>
      <c r="J59" s="11">
        <v>28</v>
      </c>
      <c r="K59" s="11">
        <v>47</v>
      </c>
      <c r="L59" s="11">
        <v>28</v>
      </c>
      <c r="M59" s="11">
        <v>10</v>
      </c>
      <c r="N59" s="11">
        <v>24</v>
      </c>
      <c r="O59" s="11">
        <v>78</v>
      </c>
      <c r="P59" s="11">
        <v>79</v>
      </c>
      <c r="Q59" s="11">
        <v>34</v>
      </c>
      <c r="R59" s="11">
        <v>23</v>
      </c>
      <c r="S59" s="19">
        <f t="shared" si="0"/>
        <v>632</v>
      </c>
      <c r="U59" s="9">
        <v>48</v>
      </c>
      <c r="V59" s="11">
        <v>837.29722050018222</v>
      </c>
      <c r="W59" s="11">
        <v>29.288281416829488</v>
      </c>
      <c r="X59" s="11">
        <v>988.11541086606496</v>
      </c>
      <c r="Y59" s="11">
        <v>622.31747940944706</v>
      </c>
      <c r="Z59" s="11">
        <v>967.12380261958072</v>
      </c>
      <c r="AA59" s="11">
        <v>450.24603707138954</v>
      </c>
      <c r="AB59" s="11">
        <v>974.56639149607338</v>
      </c>
      <c r="AC59" s="11">
        <v>913.15796660206558</v>
      </c>
      <c r="AD59" s="11">
        <v>197.22683581836276</v>
      </c>
      <c r="AE59" s="11">
        <v>999.69832680933075</v>
      </c>
      <c r="AF59" s="11">
        <v>806.64321392774787</v>
      </c>
      <c r="AG59" s="11">
        <v>300.53341735507831</v>
      </c>
      <c r="AH59" s="11">
        <v>129.09762912395274</v>
      </c>
      <c r="AI59" s="11">
        <v>987.89558566698838</v>
      </c>
      <c r="AJ59" s="11">
        <v>336.51473372860272</v>
      </c>
      <c r="AK59" s="11">
        <v>866.17996390711187</v>
      </c>
      <c r="AL59" s="11">
        <v>295.5023852546035</v>
      </c>
      <c r="AM59" s="19">
        <f t="shared" si="1"/>
        <v>10701.404681573413</v>
      </c>
    </row>
    <row r="60" spans="1:39" x14ac:dyDescent="0.25">
      <c r="A60" s="9">
        <v>49</v>
      </c>
      <c r="B60" s="11">
        <v>94</v>
      </c>
      <c r="C60" s="11">
        <v>28</v>
      </c>
      <c r="D60" s="11">
        <v>50</v>
      </c>
      <c r="E60" s="11">
        <v>3</v>
      </c>
      <c r="F60" s="11">
        <v>71</v>
      </c>
      <c r="G60" s="11">
        <v>0</v>
      </c>
      <c r="H60" s="11">
        <v>75</v>
      </c>
      <c r="I60" s="11">
        <v>41</v>
      </c>
      <c r="J60" s="11">
        <v>29</v>
      </c>
      <c r="K60" s="11">
        <v>85</v>
      </c>
      <c r="L60" s="11">
        <v>32</v>
      </c>
      <c r="M60" s="11">
        <v>6</v>
      </c>
      <c r="N60" s="11">
        <v>94</v>
      </c>
      <c r="O60" s="11">
        <v>47</v>
      </c>
      <c r="P60" s="11">
        <v>95</v>
      </c>
      <c r="Q60" s="11">
        <v>10</v>
      </c>
      <c r="R60" s="11">
        <v>88</v>
      </c>
      <c r="S60" s="19">
        <f t="shared" si="0"/>
        <v>848</v>
      </c>
      <c r="U60" s="9">
        <v>49</v>
      </c>
      <c r="V60" s="11">
        <v>763.6714433340876</v>
      </c>
      <c r="W60" s="11">
        <v>992.91880477862878</v>
      </c>
      <c r="X60" s="11">
        <v>526.72791010971048</v>
      </c>
      <c r="Y60" s="11">
        <v>892.36491471479439</v>
      </c>
      <c r="Z60" s="11">
        <v>373.82317825135539</v>
      </c>
      <c r="AA60" s="11">
        <v>808.32094807759415</v>
      </c>
      <c r="AB60" s="11">
        <v>707.23611065198554</v>
      </c>
      <c r="AC60" s="11">
        <v>691.11751406673375</v>
      </c>
      <c r="AD60" s="11">
        <v>362.63070182812731</v>
      </c>
      <c r="AE60" s="11">
        <v>28.317247457283258</v>
      </c>
      <c r="AF60" s="11">
        <v>483.63053619418304</v>
      </c>
      <c r="AG60" s="11">
        <v>0</v>
      </c>
      <c r="AH60" s="11">
        <v>903.07339991631977</v>
      </c>
      <c r="AI60" s="11">
        <v>869.92885975201216</v>
      </c>
      <c r="AJ60" s="11">
        <v>315.18173148764572</v>
      </c>
      <c r="AK60" s="11">
        <v>447.4445046150546</v>
      </c>
      <c r="AL60" s="11">
        <v>79.617833068265981</v>
      </c>
      <c r="AM60" s="19">
        <f t="shared" si="1"/>
        <v>9246.0056383037809</v>
      </c>
    </row>
    <row r="61" spans="1:39" x14ac:dyDescent="0.25">
      <c r="A61" s="9">
        <v>50</v>
      </c>
      <c r="B61" s="11">
        <v>36</v>
      </c>
      <c r="C61" s="11">
        <v>99</v>
      </c>
      <c r="D61" s="11">
        <v>76</v>
      </c>
      <c r="E61" s="11">
        <v>16</v>
      </c>
      <c r="F61" s="11">
        <v>84</v>
      </c>
      <c r="G61" s="11">
        <v>69</v>
      </c>
      <c r="H61" s="11">
        <v>69</v>
      </c>
      <c r="I61" s="11">
        <v>86</v>
      </c>
      <c r="J61" s="11">
        <v>44</v>
      </c>
      <c r="K61" s="11">
        <v>39</v>
      </c>
      <c r="L61" s="11">
        <v>49</v>
      </c>
      <c r="M61" s="11">
        <v>68</v>
      </c>
      <c r="N61" s="11">
        <v>5</v>
      </c>
      <c r="O61" s="11">
        <v>15</v>
      </c>
      <c r="P61" s="11">
        <v>86</v>
      </c>
      <c r="Q61" s="11">
        <v>64</v>
      </c>
      <c r="R61" s="11">
        <v>14</v>
      </c>
      <c r="S61" s="19">
        <f t="shared" si="0"/>
        <v>919</v>
      </c>
      <c r="U61" s="9">
        <v>50</v>
      </c>
      <c r="V61" s="11">
        <v>534.48405391109088</v>
      </c>
      <c r="W61" s="11">
        <v>945.44411713549357</v>
      </c>
      <c r="X61" s="11">
        <v>896.38816310424954</v>
      </c>
      <c r="Y61" s="11">
        <v>261.95988403724425</v>
      </c>
      <c r="Z61" s="11">
        <v>884.35489893970419</v>
      </c>
      <c r="AA61" s="11">
        <v>102.44900968551718</v>
      </c>
      <c r="AB61" s="11">
        <v>478.89917177134765</v>
      </c>
      <c r="AC61" s="11">
        <v>623.12989219778046</v>
      </c>
      <c r="AD61" s="11">
        <v>519.1236470837124</v>
      </c>
      <c r="AE61" s="11">
        <v>586.07294844281125</v>
      </c>
      <c r="AF61" s="11">
        <v>815.39865330783778</v>
      </c>
      <c r="AG61" s="11">
        <v>541.27050898830942</v>
      </c>
      <c r="AH61" s="11">
        <v>370.67727613653358</v>
      </c>
      <c r="AI61" s="11">
        <v>168.90514396045486</v>
      </c>
      <c r="AJ61" s="11">
        <v>906.24586173323905</v>
      </c>
      <c r="AK61" s="11">
        <v>704.91880449075393</v>
      </c>
      <c r="AL61" s="11">
        <v>901.42680744101165</v>
      </c>
      <c r="AM61" s="19">
        <f t="shared" si="1"/>
        <v>10241.148842367091</v>
      </c>
    </row>
    <row r="62" spans="1:39" x14ac:dyDescent="0.25">
      <c r="A62" s="9">
        <v>51</v>
      </c>
      <c r="B62" s="11">
        <v>6</v>
      </c>
      <c r="C62" s="11">
        <v>11</v>
      </c>
      <c r="D62" s="11">
        <v>60</v>
      </c>
      <c r="E62" s="11">
        <v>84</v>
      </c>
      <c r="F62" s="11">
        <v>56</v>
      </c>
      <c r="G62" s="11">
        <v>79</v>
      </c>
      <c r="H62" s="11">
        <v>96</v>
      </c>
      <c r="I62" s="11">
        <v>82</v>
      </c>
      <c r="J62" s="11">
        <v>42</v>
      </c>
      <c r="K62" s="11">
        <v>27</v>
      </c>
      <c r="L62" s="11">
        <v>82</v>
      </c>
      <c r="M62" s="11">
        <v>54</v>
      </c>
      <c r="N62" s="11">
        <v>42</v>
      </c>
      <c r="O62" s="11">
        <v>97</v>
      </c>
      <c r="P62" s="11">
        <v>21</v>
      </c>
      <c r="Q62" s="11">
        <v>22</v>
      </c>
      <c r="R62" s="11">
        <v>48</v>
      </c>
      <c r="S62" s="19">
        <f t="shared" si="0"/>
        <v>909</v>
      </c>
      <c r="U62" s="9">
        <v>51</v>
      </c>
      <c r="V62" s="11">
        <v>598.91000339263769</v>
      </c>
      <c r="W62" s="11">
        <v>228.61579889053218</v>
      </c>
      <c r="X62" s="11">
        <v>853.99876037758077</v>
      </c>
      <c r="Y62" s="11">
        <v>173.43699603177876</v>
      </c>
      <c r="Z62" s="11">
        <v>749.1123948560853</v>
      </c>
      <c r="AA62" s="11">
        <v>191.57903374928119</v>
      </c>
      <c r="AB62" s="11">
        <v>707.78086775826171</v>
      </c>
      <c r="AC62" s="11">
        <v>326.56211435494686</v>
      </c>
      <c r="AD62" s="11">
        <v>256.56747897145237</v>
      </c>
      <c r="AE62" s="11">
        <v>979.13786894240843</v>
      </c>
      <c r="AF62" s="11">
        <v>204.87742095250417</v>
      </c>
      <c r="AG62" s="11">
        <v>800.94297540229661</v>
      </c>
      <c r="AH62" s="11">
        <v>155.76876721173849</v>
      </c>
      <c r="AI62" s="11">
        <v>364.51654100442789</v>
      </c>
      <c r="AJ62" s="11">
        <v>207.9962551358322</v>
      </c>
      <c r="AK62" s="11">
        <v>186.75503067009615</v>
      </c>
      <c r="AL62" s="11">
        <v>346.08511228081784</v>
      </c>
      <c r="AM62" s="19">
        <f t="shared" si="1"/>
        <v>7332.643419982679</v>
      </c>
    </row>
    <row r="63" spans="1:39" x14ac:dyDescent="0.25">
      <c r="A63" s="9">
        <v>52</v>
      </c>
      <c r="B63" s="11">
        <v>89</v>
      </c>
      <c r="C63" s="11">
        <v>42</v>
      </c>
      <c r="D63" s="11">
        <v>65</v>
      </c>
      <c r="E63" s="11">
        <v>68</v>
      </c>
      <c r="F63" s="11">
        <v>14</v>
      </c>
      <c r="G63" s="11">
        <v>96</v>
      </c>
      <c r="H63" s="11">
        <v>19</v>
      </c>
      <c r="I63" s="11">
        <v>75</v>
      </c>
      <c r="J63" s="11">
        <v>94</v>
      </c>
      <c r="K63" s="11">
        <v>35</v>
      </c>
      <c r="L63" s="11">
        <v>34</v>
      </c>
      <c r="M63" s="11">
        <v>35</v>
      </c>
      <c r="N63" s="11">
        <v>19</v>
      </c>
      <c r="O63" s="11">
        <v>56</v>
      </c>
      <c r="P63" s="11">
        <v>79</v>
      </c>
      <c r="Q63" s="11">
        <v>63</v>
      </c>
      <c r="R63" s="11">
        <v>71</v>
      </c>
      <c r="S63" s="19">
        <f t="shared" si="0"/>
        <v>954</v>
      </c>
      <c r="U63" s="9">
        <v>52</v>
      </c>
      <c r="V63" s="11">
        <v>269.59158045665157</v>
      </c>
      <c r="W63" s="11">
        <v>320.80333974585017</v>
      </c>
      <c r="X63" s="11">
        <v>468.56352387888154</v>
      </c>
      <c r="Y63" s="11">
        <v>467.49325612622386</v>
      </c>
      <c r="Z63" s="11">
        <v>50.46039461157725</v>
      </c>
      <c r="AA63" s="11">
        <v>989.16730527614516</v>
      </c>
      <c r="AB63" s="11">
        <v>74.83642812115832</v>
      </c>
      <c r="AC63" s="11">
        <v>30.198388514763419</v>
      </c>
      <c r="AD63" s="11">
        <v>77.741504204456476</v>
      </c>
      <c r="AE63" s="11">
        <v>458.37297159490441</v>
      </c>
      <c r="AF63" s="11">
        <v>782.23086349643188</v>
      </c>
      <c r="AG63" s="11">
        <v>664.07356618364793</v>
      </c>
      <c r="AH63" s="11">
        <v>281.48126210910931</v>
      </c>
      <c r="AI63" s="11">
        <v>626.0490785366743</v>
      </c>
      <c r="AJ63" s="11">
        <v>169.14241580195898</v>
      </c>
      <c r="AK63" s="11">
        <v>11.863198718165435</v>
      </c>
      <c r="AL63" s="11">
        <v>506.50992293213727</v>
      </c>
      <c r="AM63" s="19">
        <f t="shared" si="1"/>
        <v>6248.5790003087386</v>
      </c>
    </row>
    <row r="64" spans="1:39" x14ac:dyDescent="0.25">
      <c r="A64" s="9">
        <v>53</v>
      </c>
      <c r="B64" s="11">
        <v>12</v>
      </c>
      <c r="C64" s="11">
        <v>43</v>
      </c>
      <c r="D64" s="11">
        <v>63</v>
      </c>
      <c r="E64" s="11">
        <v>47</v>
      </c>
      <c r="F64" s="11">
        <v>3</v>
      </c>
      <c r="G64" s="11">
        <v>65</v>
      </c>
      <c r="H64" s="11">
        <v>38</v>
      </c>
      <c r="I64" s="11">
        <v>75</v>
      </c>
      <c r="J64" s="11">
        <v>85</v>
      </c>
      <c r="K64" s="11">
        <v>54</v>
      </c>
      <c r="L64" s="11">
        <v>86</v>
      </c>
      <c r="M64" s="11">
        <v>43</v>
      </c>
      <c r="N64" s="11">
        <v>87</v>
      </c>
      <c r="O64" s="11">
        <v>59</v>
      </c>
      <c r="P64" s="11">
        <v>41</v>
      </c>
      <c r="Q64" s="11">
        <v>89</v>
      </c>
      <c r="R64" s="11">
        <v>82</v>
      </c>
      <c r="S64" s="19">
        <f t="shared" si="0"/>
        <v>972</v>
      </c>
      <c r="U64" s="9">
        <v>53</v>
      </c>
      <c r="V64" s="11">
        <v>6.7323441016843288</v>
      </c>
      <c r="W64" s="11">
        <v>680.35453414674646</v>
      </c>
      <c r="X64" s="11">
        <v>890.94139310892456</v>
      </c>
      <c r="Y64" s="11">
        <v>6.7529797553016468</v>
      </c>
      <c r="Z64" s="11">
        <v>222.29465695224172</v>
      </c>
      <c r="AA64" s="11">
        <v>588.70246699485358</v>
      </c>
      <c r="AB64" s="11">
        <v>67.42722316628435</v>
      </c>
      <c r="AC64" s="11">
        <v>638.10004726179272</v>
      </c>
      <c r="AD64" s="11">
        <v>63.59954438662718</v>
      </c>
      <c r="AE64" s="11">
        <v>146.76756059144469</v>
      </c>
      <c r="AF64" s="11">
        <v>435.64746786349428</v>
      </c>
      <c r="AG64" s="11">
        <v>226.08805639267371</v>
      </c>
      <c r="AH64" s="11">
        <v>770.59673127613803</v>
      </c>
      <c r="AI64" s="11">
        <v>999.60027019061079</v>
      </c>
      <c r="AJ64" s="11">
        <v>983.0372958060774</v>
      </c>
      <c r="AK64" s="11">
        <v>884.71995561747406</v>
      </c>
      <c r="AL64" s="11">
        <v>457.94166903947729</v>
      </c>
      <c r="AM64" s="19">
        <f t="shared" si="1"/>
        <v>8069.3041966518467</v>
      </c>
    </row>
    <row r="65" spans="1:39" x14ac:dyDescent="0.25">
      <c r="A65" s="9">
        <v>54</v>
      </c>
      <c r="B65" s="11">
        <v>19</v>
      </c>
      <c r="C65" s="11">
        <v>3</v>
      </c>
      <c r="D65" s="11">
        <v>98</v>
      </c>
      <c r="E65" s="11">
        <v>47</v>
      </c>
      <c r="F65" s="11">
        <v>13</v>
      </c>
      <c r="G65" s="11">
        <v>80</v>
      </c>
      <c r="H65" s="11">
        <v>4</v>
      </c>
      <c r="I65" s="11">
        <v>18</v>
      </c>
      <c r="J65" s="11">
        <v>94</v>
      </c>
      <c r="K65" s="11">
        <v>10</v>
      </c>
      <c r="L65" s="11">
        <v>70</v>
      </c>
      <c r="M65" s="11">
        <v>10</v>
      </c>
      <c r="N65" s="11">
        <v>75</v>
      </c>
      <c r="O65" s="11">
        <v>13</v>
      </c>
      <c r="P65" s="11">
        <v>77</v>
      </c>
      <c r="Q65" s="11">
        <v>76</v>
      </c>
      <c r="R65" s="11">
        <v>46</v>
      </c>
      <c r="S65" s="19">
        <f t="shared" si="0"/>
        <v>753</v>
      </c>
      <c r="U65" s="9">
        <v>54</v>
      </c>
      <c r="V65" s="11">
        <v>425.19581619836146</v>
      </c>
      <c r="W65" s="11">
        <v>702.85629126991626</v>
      </c>
      <c r="X65" s="11">
        <v>5.3728243059939507</v>
      </c>
      <c r="Y65" s="11">
        <v>856.66747702178634</v>
      </c>
      <c r="Z65" s="11">
        <v>0</v>
      </c>
      <c r="AA65" s="11">
        <v>960.15078319913721</v>
      </c>
      <c r="AB65" s="11">
        <v>473.01701519047469</v>
      </c>
      <c r="AC65" s="11">
        <v>685.92450237413141</v>
      </c>
      <c r="AD65" s="11">
        <v>532.51450996063159</v>
      </c>
      <c r="AE65" s="11">
        <v>265.7404865908253</v>
      </c>
      <c r="AF65" s="11">
        <v>32.522436616634785</v>
      </c>
      <c r="AG65" s="11">
        <v>881.24515685736901</v>
      </c>
      <c r="AH65" s="11">
        <v>575.13761909691993</v>
      </c>
      <c r="AI65" s="11">
        <v>489.83554544555</v>
      </c>
      <c r="AJ65" s="11">
        <v>920.42909552810374</v>
      </c>
      <c r="AK65" s="11">
        <v>442.75271600612234</v>
      </c>
      <c r="AL65" s="11">
        <v>579.77145796896355</v>
      </c>
      <c r="AM65" s="19">
        <f t="shared" si="1"/>
        <v>8829.1337336309225</v>
      </c>
    </row>
    <row r="66" spans="1:39" x14ac:dyDescent="0.25">
      <c r="A66" s="9">
        <v>55</v>
      </c>
      <c r="B66" s="11">
        <v>80</v>
      </c>
      <c r="C66" s="11">
        <v>76</v>
      </c>
      <c r="D66" s="11">
        <v>70</v>
      </c>
      <c r="E66" s="11">
        <v>30</v>
      </c>
      <c r="F66" s="11">
        <v>47</v>
      </c>
      <c r="G66" s="11">
        <v>76</v>
      </c>
      <c r="H66" s="11">
        <v>61</v>
      </c>
      <c r="I66" s="11">
        <v>53</v>
      </c>
      <c r="J66" s="11">
        <v>48</v>
      </c>
      <c r="K66" s="11">
        <v>83</v>
      </c>
      <c r="L66" s="11">
        <v>38</v>
      </c>
      <c r="M66" s="11">
        <v>38</v>
      </c>
      <c r="N66" s="11">
        <v>69</v>
      </c>
      <c r="O66" s="11">
        <v>64</v>
      </c>
      <c r="P66" s="11">
        <v>10</v>
      </c>
      <c r="Q66" s="11">
        <v>79</v>
      </c>
      <c r="R66" s="11">
        <v>70</v>
      </c>
      <c r="S66" s="19">
        <f t="shared" si="0"/>
        <v>992</v>
      </c>
      <c r="U66" s="9">
        <v>55</v>
      </c>
      <c r="V66" s="11">
        <v>610.7895843170005</v>
      </c>
      <c r="W66" s="11">
        <v>841.93682802205706</v>
      </c>
      <c r="X66" s="11">
        <v>416.62071654804635</v>
      </c>
      <c r="Y66" s="11">
        <v>24.80823516487607</v>
      </c>
      <c r="Z66" s="11">
        <v>459.68983993667354</v>
      </c>
      <c r="AA66" s="11">
        <v>458.95333139551542</v>
      </c>
      <c r="AB66" s="11">
        <v>941.41509952029958</v>
      </c>
      <c r="AC66" s="11">
        <v>191.6136226913664</v>
      </c>
      <c r="AD66" s="11">
        <v>831.36387570269176</v>
      </c>
      <c r="AE66" s="11">
        <v>369.60731354332978</v>
      </c>
      <c r="AF66" s="11">
        <v>773.20991063501231</v>
      </c>
      <c r="AG66" s="11">
        <v>617.72914739601504</v>
      </c>
      <c r="AH66" s="11">
        <v>588.6068657133012</v>
      </c>
      <c r="AI66" s="11">
        <v>788.28117298105474</v>
      </c>
      <c r="AJ66" s="11">
        <v>430.02362027132392</v>
      </c>
      <c r="AK66" s="11">
        <v>93.317416517424206</v>
      </c>
      <c r="AL66" s="11">
        <v>946.01323254246904</v>
      </c>
      <c r="AM66" s="19">
        <f t="shared" si="1"/>
        <v>9383.9798128984567</v>
      </c>
    </row>
    <row r="67" spans="1:39" x14ac:dyDescent="0.25">
      <c r="A67" s="9">
        <v>56</v>
      </c>
      <c r="B67" s="11">
        <v>55</v>
      </c>
      <c r="C67" s="11">
        <v>17</v>
      </c>
      <c r="D67" s="11">
        <v>50</v>
      </c>
      <c r="E67" s="11">
        <v>49</v>
      </c>
      <c r="F67" s="11">
        <v>70</v>
      </c>
      <c r="G67" s="11">
        <v>45</v>
      </c>
      <c r="H67" s="11">
        <v>81</v>
      </c>
      <c r="I67" s="11">
        <v>33</v>
      </c>
      <c r="J67" s="11">
        <v>31</v>
      </c>
      <c r="K67" s="11">
        <v>87</v>
      </c>
      <c r="L67" s="11">
        <v>89</v>
      </c>
      <c r="M67" s="11">
        <v>87</v>
      </c>
      <c r="N67" s="11">
        <v>96</v>
      </c>
      <c r="O67" s="11">
        <v>89</v>
      </c>
      <c r="P67" s="11">
        <v>93</v>
      </c>
      <c r="Q67" s="11">
        <v>55</v>
      </c>
      <c r="R67" s="11">
        <v>81</v>
      </c>
      <c r="S67" s="19">
        <f t="shared" si="0"/>
        <v>1108</v>
      </c>
      <c r="U67" s="9">
        <v>56</v>
      </c>
      <c r="V67" s="11">
        <v>404.18542516151501</v>
      </c>
      <c r="W67" s="11">
        <v>742.38537023327581</v>
      </c>
      <c r="X67" s="11">
        <v>880.68158814342257</v>
      </c>
      <c r="Y67" s="11">
        <v>95.081827315197771</v>
      </c>
      <c r="Z67" s="11">
        <v>367.90553115384938</v>
      </c>
      <c r="AA67" s="11">
        <v>655.84225813182468</v>
      </c>
      <c r="AB67" s="11">
        <v>905.22246093653587</v>
      </c>
      <c r="AC67" s="11">
        <v>348.17530754954208</v>
      </c>
      <c r="AD67" s="11">
        <v>227.79218669071145</v>
      </c>
      <c r="AE67" s="11">
        <v>664.43141234170889</v>
      </c>
      <c r="AF67" s="11">
        <v>903.06765926800858</v>
      </c>
      <c r="AG67" s="11">
        <v>499.56422452517359</v>
      </c>
      <c r="AH67" s="11">
        <v>506.73579683175404</v>
      </c>
      <c r="AI67" s="11">
        <v>356.42018583130141</v>
      </c>
      <c r="AJ67" s="11">
        <v>484.30576934592995</v>
      </c>
      <c r="AK67" s="11">
        <v>469.08950601855128</v>
      </c>
      <c r="AL67" s="11">
        <v>779.72664871490406</v>
      </c>
      <c r="AM67" s="19">
        <f t="shared" si="1"/>
        <v>9290.6131581932077</v>
      </c>
    </row>
    <row r="68" spans="1:39" x14ac:dyDescent="0.25">
      <c r="A68" s="9">
        <v>57</v>
      </c>
      <c r="B68" s="11">
        <v>27</v>
      </c>
      <c r="C68" s="11">
        <v>79</v>
      </c>
      <c r="D68" s="11">
        <v>63</v>
      </c>
      <c r="E68" s="11">
        <v>36</v>
      </c>
      <c r="F68" s="11">
        <v>11</v>
      </c>
      <c r="G68" s="11">
        <v>5</v>
      </c>
      <c r="H68" s="11">
        <v>27</v>
      </c>
      <c r="I68" s="11">
        <v>94</v>
      </c>
      <c r="J68" s="11">
        <v>62</v>
      </c>
      <c r="K68" s="11">
        <v>21</v>
      </c>
      <c r="L68" s="11">
        <v>80</v>
      </c>
      <c r="M68" s="11">
        <v>46</v>
      </c>
      <c r="N68" s="11">
        <v>77</v>
      </c>
      <c r="O68" s="11">
        <v>52</v>
      </c>
      <c r="P68" s="11">
        <v>57</v>
      </c>
      <c r="Q68" s="11">
        <v>56</v>
      </c>
      <c r="R68" s="11">
        <v>45</v>
      </c>
      <c r="S68" s="19">
        <f t="shared" si="0"/>
        <v>838</v>
      </c>
      <c r="U68" s="9">
        <v>57</v>
      </c>
      <c r="V68" s="11">
        <v>177.3826413111571</v>
      </c>
      <c r="W68" s="11">
        <v>35.624117186803694</v>
      </c>
      <c r="X68" s="11">
        <v>210.81288237179552</v>
      </c>
      <c r="Y68" s="11">
        <v>798.96931503481505</v>
      </c>
      <c r="Z68" s="11">
        <v>701.13164238690865</v>
      </c>
      <c r="AA68" s="11">
        <v>481.32817194941191</v>
      </c>
      <c r="AB68" s="11">
        <v>673.38224189775167</v>
      </c>
      <c r="AC68" s="11">
        <v>794.26107053185933</v>
      </c>
      <c r="AD68" s="11">
        <v>452.84900956365504</v>
      </c>
      <c r="AE68" s="11">
        <v>513.400458465817</v>
      </c>
      <c r="AF68" s="11">
        <v>307.07345870818659</v>
      </c>
      <c r="AG68" s="11">
        <v>669.41361152993045</v>
      </c>
      <c r="AH68" s="11">
        <v>652.86930936391832</v>
      </c>
      <c r="AI68" s="11">
        <v>77.220317821928063</v>
      </c>
      <c r="AJ68" s="11">
        <v>339.07666170346471</v>
      </c>
      <c r="AK68" s="11">
        <v>893.74109163005687</v>
      </c>
      <c r="AL68" s="11">
        <v>108.12533524463974</v>
      </c>
      <c r="AM68" s="19">
        <f t="shared" si="1"/>
        <v>7886.6613367021009</v>
      </c>
    </row>
    <row r="69" spans="1:39" x14ac:dyDescent="0.25">
      <c r="A69" s="9">
        <v>58</v>
      </c>
      <c r="B69" s="11">
        <v>96</v>
      </c>
      <c r="C69" s="11">
        <v>81</v>
      </c>
      <c r="D69" s="11">
        <v>57</v>
      </c>
      <c r="E69" s="11">
        <v>27</v>
      </c>
      <c r="F69" s="11">
        <v>76</v>
      </c>
      <c r="G69" s="11">
        <v>34</v>
      </c>
      <c r="H69" s="11">
        <v>66</v>
      </c>
      <c r="I69" s="11">
        <v>35</v>
      </c>
      <c r="J69" s="11">
        <v>45</v>
      </c>
      <c r="K69" s="11">
        <v>88</v>
      </c>
      <c r="L69" s="11">
        <v>21</v>
      </c>
      <c r="M69" s="11">
        <v>24</v>
      </c>
      <c r="N69" s="11">
        <v>6</v>
      </c>
      <c r="O69" s="11">
        <v>46</v>
      </c>
      <c r="P69" s="11">
        <v>0</v>
      </c>
      <c r="Q69" s="11">
        <v>21</v>
      </c>
      <c r="R69" s="11">
        <v>76</v>
      </c>
      <c r="S69" s="19">
        <f t="shared" si="0"/>
        <v>799</v>
      </c>
      <c r="U69" s="9">
        <v>58</v>
      </c>
      <c r="V69" s="11">
        <v>826.83531078677788</v>
      </c>
      <c r="W69" s="11">
        <v>575.39172898955201</v>
      </c>
      <c r="X69" s="11">
        <v>899.73408215329221</v>
      </c>
      <c r="Y69" s="11">
        <v>795.80174897537972</v>
      </c>
      <c r="Z69" s="11">
        <v>768.80838365896795</v>
      </c>
      <c r="AA69" s="11">
        <v>589.65868237946859</v>
      </c>
      <c r="AB69" s="11">
        <v>700.48084490745237</v>
      </c>
      <c r="AC69" s="11">
        <v>87.680904330534432</v>
      </c>
      <c r="AD69" s="11">
        <v>29.279824133875199</v>
      </c>
      <c r="AE69" s="11">
        <v>963.92964615784058</v>
      </c>
      <c r="AF69" s="11">
        <v>460.70023884188117</v>
      </c>
      <c r="AG69" s="11">
        <v>852.00297042176328</v>
      </c>
      <c r="AH69" s="11">
        <v>35.350990121084777</v>
      </c>
      <c r="AI69" s="11">
        <v>749.71858061702187</v>
      </c>
      <c r="AJ69" s="11">
        <v>76.640449025691112</v>
      </c>
      <c r="AK69" s="11">
        <v>2.716702701221152</v>
      </c>
      <c r="AL69" s="11">
        <v>800.19204165705457</v>
      </c>
      <c r="AM69" s="19">
        <f t="shared" si="1"/>
        <v>9214.9231298588602</v>
      </c>
    </row>
    <row r="70" spans="1:39" x14ac:dyDescent="0.25">
      <c r="A70" s="9">
        <v>59</v>
      </c>
      <c r="B70" s="11">
        <v>33</v>
      </c>
      <c r="C70" s="11">
        <v>85</v>
      </c>
      <c r="D70" s="11">
        <v>52</v>
      </c>
      <c r="E70" s="11">
        <v>75</v>
      </c>
      <c r="F70" s="11">
        <v>30</v>
      </c>
      <c r="G70" s="11">
        <v>6</v>
      </c>
      <c r="H70" s="11">
        <v>18</v>
      </c>
      <c r="I70" s="11">
        <v>61</v>
      </c>
      <c r="J70" s="11">
        <v>18</v>
      </c>
      <c r="K70" s="11">
        <v>90</v>
      </c>
      <c r="L70" s="11">
        <v>58</v>
      </c>
      <c r="M70" s="11">
        <v>88</v>
      </c>
      <c r="N70" s="11">
        <v>98</v>
      </c>
      <c r="O70" s="11">
        <v>19</v>
      </c>
      <c r="P70" s="11">
        <v>8</v>
      </c>
      <c r="Q70" s="11">
        <v>41</v>
      </c>
      <c r="R70" s="11">
        <v>70</v>
      </c>
      <c r="S70" s="19">
        <f t="shared" si="0"/>
        <v>850</v>
      </c>
      <c r="U70" s="9">
        <v>59</v>
      </c>
      <c r="V70" s="11">
        <v>550.28315673661109</v>
      </c>
      <c r="W70" s="11">
        <v>972.9468736973181</v>
      </c>
      <c r="X70" s="11">
        <v>970.59144164578197</v>
      </c>
      <c r="Y70" s="11">
        <v>67.736550732938497</v>
      </c>
      <c r="Z70" s="11">
        <v>274.87313261438231</v>
      </c>
      <c r="AA70" s="11">
        <v>124.46640509188933</v>
      </c>
      <c r="AB70" s="11">
        <v>750.23120765222063</v>
      </c>
      <c r="AC70" s="11">
        <v>596.29614954011424</v>
      </c>
      <c r="AD70" s="11">
        <v>337.31527850961351</v>
      </c>
      <c r="AE70" s="11">
        <v>12.383086510353248</v>
      </c>
      <c r="AF70" s="11">
        <v>296.44947094629373</v>
      </c>
      <c r="AG70" s="11">
        <v>631.35628019334615</v>
      </c>
      <c r="AH70" s="11">
        <v>463.76243367832126</v>
      </c>
      <c r="AI70" s="11">
        <v>855.15983321064368</v>
      </c>
      <c r="AJ70" s="11">
        <v>89.248556085193769</v>
      </c>
      <c r="AK70" s="11">
        <v>956.36938107172205</v>
      </c>
      <c r="AL70" s="11">
        <v>233.53359311157641</v>
      </c>
      <c r="AM70" s="19">
        <f t="shared" si="1"/>
        <v>8183.0028310283205</v>
      </c>
    </row>
    <row r="71" spans="1:39" x14ac:dyDescent="0.25">
      <c r="A71" s="9">
        <v>60</v>
      </c>
      <c r="B71" s="11">
        <v>25</v>
      </c>
      <c r="C71" s="11">
        <v>28</v>
      </c>
      <c r="D71" s="11">
        <v>84</v>
      </c>
      <c r="E71" s="11">
        <v>18</v>
      </c>
      <c r="F71" s="11">
        <v>8</v>
      </c>
      <c r="G71" s="11">
        <v>54</v>
      </c>
      <c r="H71" s="11">
        <v>73</v>
      </c>
      <c r="I71" s="11">
        <v>69</v>
      </c>
      <c r="J71" s="11">
        <v>35</v>
      </c>
      <c r="K71" s="11">
        <v>28</v>
      </c>
      <c r="L71" s="11">
        <v>53</v>
      </c>
      <c r="M71" s="11">
        <v>32</v>
      </c>
      <c r="N71" s="11">
        <v>78</v>
      </c>
      <c r="O71" s="11">
        <v>73</v>
      </c>
      <c r="P71" s="11">
        <v>84</v>
      </c>
      <c r="Q71" s="11">
        <v>79</v>
      </c>
      <c r="R71" s="11">
        <v>29</v>
      </c>
      <c r="S71" s="19">
        <f t="shared" si="0"/>
        <v>850</v>
      </c>
      <c r="U71" s="9">
        <v>60</v>
      </c>
      <c r="V71" s="11">
        <v>0</v>
      </c>
      <c r="W71" s="11">
        <v>773.68827075363674</v>
      </c>
      <c r="X71" s="11">
        <v>886.21590702309152</v>
      </c>
      <c r="Y71" s="11">
        <v>386.9426302924731</v>
      </c>
      <c r="Z71" s="11">
        <v>757.47922041513675</v>
      </c>
      <c r="AA71" s="11">
        <v>628.26226326863173</v>
      </c>
      <c r="AB71" s="11">
        <v>225.76058374384021</v>
      </c>
      <c r="AC71" s="11">
        <v>459.36439397232965</v>
      </c>
      <c r="AD71" s="11">
        <v>624.88178382453964</v>
      </c>
      <c r="AE71" s="11">
        <v>273.08772688744222</v>
      </c>
      <c r="AF71" s="11">
        <v>69.419092239317195</v>
      </c>
      <c r="AG71" s="11">
        <v>280.57269257461502</v>
      </c>
      <c r="AH71" s="11">
        <v>31.608015956452242</v>
      </c>
      <c r="AI71" s="11">
        <v>891.90719425175189</v>
      </c>
      <c r="AJ71" s="11">
        <v>0</v>
      </c>
      <c r="AK71" s="11">
        <v>444.37050308049618</v>
      </c>
      <c r="AL71" s="11">
        <v>514.19484819822401</v>
      </c>
      <c r="AM71" s="19">
        <f t="shared" si="1"/>
        <v>7247.7551264819776</v>
      </c>
    </row>
    <row r="72" spans="1:39" x14ac:dyDescent="0.25">
      <c r="A72" s="9">
        <v>61</v>
      </c>
      <c r="B72" s="11">
        <v>12</v>
      </c>
      <c r="C72" s="11">
        <v>33</v>
      </c>
      <c r="D72" s="11">
        <v>9</v>
      </c>
      <c r="E72" s="11">
        <v>44</v>
      </c>
      <c r="F72" s="11">
        <v>38</v>
      </c>
      <c r="G72" s="11">
        <v>9</v>
      </c>
      <c r="H72" s="11">
        <v>4</v>
      </c>
      <c r="I72" s="11">
        <v>48</v>
      </c>
      <c r="J72" s="11">
        <v>45</v>
      </c>
      <c r="K72" s="11">
        <v>16</v>
      </c>
      <c r="L72" s="11">
        <v>80</v>
      </c>
      <c r="M72" s="11">
        <v>32</v>
      </c>
      <c r="N72" s="11">
        <v>2</v>
      </c>
      <c r="O72" s="11">
        <v>56</v>
      </c>
      <c r="P72" s="11">
        <v>61</v>
      </c>
      <c r="Q72" s="11">
        <v>20</v>
      </c>
      <c r="R72" s="11">
        <v>83</v>
      </c>
      <c r="S72" s="19">
        <f t="shared" si="0"/>
        <v>592</v>
      </c>
      <c r="U72" s="9">
        <v>61</v>
      </c>
      <c r="V72" s="11">
        <v>706.81946315139908</v>
      </c>
      <c r="W72" s="11">
        <v>568.54552433559456</v>
      </c>
      <c r="X72" s="11">
        <v>221.82518130543195</v>
      </c>
      <c r="Y72" s="11">
        <v>193.62467957295914</v>
      </c>
      <c r="Z72" s="11">
        <v>446.41679744903627</v>
      </c>
      <c r="AA72" s="11">
        <v>752.37078870882647</v>
      </c>
      <c r="AB72" s="11">
        <v>944.924135556083</v>
      </c>
      <c r="AC72" s="11">
        <v>122.55348472652783</v>
      </c>
      <c r="AD72" s="11">
        <v>338.49827313808544</v>
      </c>
      <c r="AE72" s="11">
        <v>738.98846077913777</v>
      </c>
      <c r="AF72" s="11">
        <v>223.79862922548799</v>
      </c>
      <c r="AG72" s="11">
        <v>762.47805344157166</v>
      </c>
      <c r="AH72" s="11">
        <v>94.830232499816816</v>
      </c>
      <c r="AI72" s="11">
        <v>290.95222831450076</v>
      </c>
      <c r="AJ72" s="11">
        <v>964.32959358723849</v>
      </c>
      <c r="AK72" s="11">
        <v>19.643988626181663</v>
      </c>
      <c r="AL72" s="11">
        <v>437.48811327702742</v>
      </c>
      <c r="AM72" s="19">
        <f t="shared" si="1"/>
        <v>7828.0876276949057</v>
      </c>
    </row>
    <row r="73" spans="1:39" x14ac:dyDescent="0.25">
      <c r="A73" s="9">
        <v>62</v>
      </c>
      <c r="B73" s="11">
        <v>55</v>
      </c>
      <c r="C73" s="11">
        <v>15</v>
      </c>
      <c r="D73" s="11">
        <v>48</v>
      </c>
      <c r="E73" s="11">
        <v>13</v>
      </c>
      <c r="F73" s="11">
        <v>16</v>
      </c>
      <c r="G73" s="11">
        <v>19</v>
      </c>
      <c r="H73" s="11">
        <v>4</v>
      </c>
      <c r="I73" s="11">
        <v>42</v>
      </c>
      <c r="J73" s="11">
        <v>12</v>
      </c>
      <c r="K73" s="11">
        <v>42</v>
      </c>
      <c r="L73" s="11">
        <v>90</v>
      </c>
      <c r="M73" s="11">
        <v>60</v>
      </c>
      <c r="N73" s="11">
        <v>26</v>
      </c>
      <c r="O73" s="11">
        <v>1</v>
      </c>
      <c r="P73" s="11">
        <v>47</v>
      </c>
      <c r="Q73" s="11">
        <v>37</v>
      </c>
      <c r="R73" s="11">
        <v>25</v>
      </c>
      <c r="S73" s="19">
        <f t="shared" si="0"/>
        <v>552</v>
      </c>
      <c r="U73" s="9">
        <v>62</v>
      </c>
      <c r="V73" s="11">
        <v>721.957378465376</v>
      </c>
      <c r="W73" s="11">
        <v>871.77538444487175</v>
      </c>
      <c r="X73" s="11">
        <v>940.91811654300943</v>
      </c>
      <c r="Y73" s="11">
        <v>2.3936281943010007</v>
      </c>
      <c r="Z73" s="11">
        <v>352.77335998853977</v>
      </c>
      <c r="AA73" s="11">
        <v>850.25297452035579</v>
      </c>
      <c r="AB73" s="11">
        <v>507.64691145920727</v>
      </c>
      <c r="AC73" s="11">
        <v>621.45035889159612</v>
      </c>
      <c r="AD73" s="11">
        <v>221.50856112227012</v>
      </c>
      <c r="AE73" s="11">
        <v>417.74979863982929</v>
      </c>
      <c r="AF73" s="11">
        <v>861.92326391893232</v>
      </c>
      <c r="AG73" s="11">
        <v>428.62673030760322</v>
      </c>
      <c r="AH73" s="11">
        <v>907.57425251808559</v>
      </c>
      <c r="AI73" s="11">
        <v>726.91288978599823</v>
      </c>
      <c r="AJ73" s="11">
        <v>201.37233890425333</v>
      </c>
      <c r="AK73" s="11">
        <v>4.8708880424283008</v>
      </c>
      <c r="AL73" s="11">
        <v>635.41054317764451</v>
      </c>
      <c r="AM73" s="19">
        <f t="shared" si="1"/>
        <v>9275.1173789243003</v>
      </c>
    </row>
    <row r="74" spans="1:39" x14ac:dyDescent="0.25">
      <c r="A74" s="9">
        <v>63</v>
      </c>
      <c r="B74" s="11">
        <v>0</v>
      </c>
      <c r="C74" s="11">
        <v>39</v>
      </c>
      <c r="D74" s="11">
        <v>80</v>
      </c>
      <c r="E74" s="11">
        <v>66</v>
      </c>
      <c r="F74" s="11">
        <v>44</v>
      </c>
      <c r="G74" s="11">
        <v>74</v>
      </c>
      <c r="H74" s="11">
        <v>58</v>
      </c>
      <c r="I74" s="11">
        <v>65</v>
      </c>
      <c r="J74" s="11">
        <v>8</v>
      </c>
      <c r="K74" s="11">
        <v>92</v>
      </c>
      <c r="L74" s="11">
        <v>51</v>
      </c>
      <c r="M74" s="11">
        <v>99</v>
      </c>
      <c r="N74" s="11">
        <v>31</v>
      </c>
      <c r="O74" s="11">
        <v>0</v>
      </c>
      <c r="P74" s="11">
        <v>53</v>
      </c>
      <c r="Q74" s="11">
        <v>90</v>
      </c>
      <c r="R74" s="11">
        <v>36</v>
      </c>
      <c r="S74" s="19">
        <f t="shared" si="0"/>
        <v>886</v>
      </c>
      <c r="U74" s="9">
        <v>63</v>
      </c>
      <c r="V74" s="11">
        <v>374.81532199979927</v>
      </c>
      <c r="W74" s="11">
        <v>451.26453373232675</v>
      </c>
      <c r="X74" s="11">
        <v>550.02284423109381</v>
      </c>
      <c r="Y74" s="11">
        <v>749.20282988738029</v>
      </c>
      <c r="Z74" s="11">
        <v>100.81725731837643</v>
      </c>
      <c r="AA74" s="11">
        <v>893.9123696150624</v>
      </c>
      <c r="AB74" s="11">
        <v>527.52570811472515</v>
      </c>
      <c r="AC74" s="11">
        <v>597.57691363113918</v>
      </c>
      <c r="AD74" s="11">
        <v>571.95535374135272</v>
      </c>
      <c r="AE74" s="11">
        <v>161.09887556312341</v>
      </c>
      <c r="AF74" s="11">
        <v>396.39677788976803</v>
      </c>
      <c r="AG74" s="11">
        <v>232.79251404446788</v>
      </c>
      <c r="AH74" s="11">
        <v>623.18478138917283</v>
      </c>
      <c r="AI74" s="11">
        <v>138.16820147233966</v>
      </c>
      <c r="AJ74" s="11">
        <v>77.599758946081394</v>
      </c>
      <c r="AK74" s="11">
        <v>208.20593364464634</v>
      </c>
      <c r="AL74" s="11">
        <v>225.94457889344599</v>
      </c>
      <c r="AM74" s="19">
        <f t="shared" si="1"/>
        <v>6880.4845541143004</v>
      </c>
    </row>
    <row r="75" spans="1:39" x14ac:dyDescent="0.25">
      <c r="A75" s="9">
        <v>64</v>
      </c>
      <c r="B75" s="11">
        <v>47</v>
      </c>
      <c r="C75" s="11">
        <v>81</v>
      </c>
      <c r="D75" s="11">
        <v>17</v>
      </c>
      <c r="E75" s="11">
        <v>30</v>
      </c>
      <c r="F75" s="11">
        <v>17</v>
      </c>
      <c r="G75" s="11">
        <v>77</v>
      </c>
      <c r="H75" s="11">
        <v>17</v>
      </c>
      <c r="I75" s="11">
        <v>52</v>
      </c>
      <c r="J75" s="11">
        <v>81</v>
      </c>
      <c r="K75" s="11">
        <v>10</v>
      </c>
      <c r="L75" s="11">
        <v>41</v>
      </c>
      <c r="M75" s="11">
        <v>73</v>
      </c>
      <c r="N75" s="11">
        <v>59</v>
      </c>
      <c r="O75" s="11">
        <v>7</v>
      </c>
      <c r="P75" s="11">
        <v>96</v>
      </c>
      <c r="Q75" s="11">
        <v>15</v>
      </c>
      <c r="R75" s="11">
        <v>32</v>
      </c>
      <c r="S75" s="19">
        <f t="shared" si="0"/>
        <v>752</v>
      </c>
      <c r="U75" s="9">
        <v>64</v>
      </c>
      <c r="V75" s="11">
        <v>986.50574730189931</v>
      </c>
      <c r="W75" s="11">
        <v>502.22794172413376</v>
      </c>
      <c r="X75" s="11">
        <v>877.29309351731285</v>
      </c>
      <c r="Y75" s="11">
        <v>425.91796418303716</v>
      </c>
      <c r="Z75" s="11">
        <v>147.22091248756641</v>
      </c>
      <c r="AA75" s="11">
        <v>585.56916410985343</v>
      </c>
      <c r="AB75" s="11">
        <v>835.22093743661173</v>
      </c>
      <c r="AC75" s="11">
        <v>685.23123008618086</v>
      </c>
      <c r="AD75" s="11">
        <v>373.5229450355061</v>
      </c>
      <c r="AE75" s="11">
        <v>0</v>
      </c>
      <c r="AF75" s="11">
        <v>500.16572740062958</v>
      </c>
      <c r="AG75" s="11">
        <v>496.31212406893457</v>
      </c>
      <c r="AH75" s="11">
        <v>544.64136306617911</v>
      </c>
      <c r="AI75" s="11">
        <v>538.36924686097905</v>
      </c>
      <c r="AJ75" s="11">
        <v>901.35916545944667</v>
      </c>
      <c r="AK75" s="11">
        <v>337.01615575450359</v>
      </c>
      <c r="AL75" s="11">
        <v>140.05409579196137</v>
      </c>
      <c r="AM75" s="19">
        <f t="shared" si="1"/>
        <v>8876.627814284735</v>
      </c>
    </row>
    <row r="76" spans="1:39" x14ac:dyDescent="0.25">
      <c r="A76" s="9">
        <v>65</v>
      </c>
      <c r="B76" s="11">
        <v>84</v>
      </c>
      <c r="C76" s="11">
        <v>90</v>
      </c>
      <c r="D76" s="11">
        <v>49</v>
      </c>
      <c r="E76" s="11">
        <v>43</v>
      </c>
      <c r="F76" s="11">
        <v>5</v>
      </c>
      <c r="G76" s="11">
        <v>87</v>
      </c>
      <c r="H76" s="11">
        <v>38</v>
      </c>
      <c r="I76" s="11">
        <v>51</v>
      </c>
      <c r="J76" s="11">
        <v>0</v>
      </c>
      <c r="K76" s="11">
        <v>97</v>
      </c>
      <c r="L76" s="11">
        <v>66</v>
      </c>
      <c r="M76" s="11">
        <v>31</v>
      </c>
      <c r="N76" s="11">
        <v>37</v>
      </c>
      <c r="O76" s="11">
        <v>94</v>
      </c>
      <c r="P76" s="11">
        <v>90</v>
      </c>
      <c r="Q76" s="11">
        <v>93</v>
      </c>
      <c r="R76" s="11">
        <v>53</v>
      </c>
      <c r="S76" s="19">
        <f t="shared" ref="S76:S121" si="2">SUM(B76:R76)</f>
        <v>1008</v>
      </c>
      <c r="U76" s="9">
        <v>65</v>
      </c>
      <c r="V76" s="11">
        <v>444.29285645551306</v>
      </c>
      <c r="W76" s="11">
        <v>910.26055486414134</v>
      </c>
      <c r="X76" s="11">
        <v>588.29430164920507</v>
      </c>
      <c r="Y76" s="11">
        <v>71.561071621220947</v>
      </c>
      <c r="Z76" s="11">
        <v>272.76226996609199</v>
      </c>
      <c r="AA76" s="11">
        <v>535.0058314602785</v>
      </c>
      <c r="AB76" s="11">
        <v>627.20865735233622</v>
      </c>
      <c r="AC76" s="11">
        <v>335.25611961765691</v>
      </c>
      <c r="AD76" s="11">
        <v>705.04419527222262</v>
      </c>
      <c r="AE76" s="11">
        <v>675.46771386653131</v>
      </c>
      <c r="AF76" s="11">
        <v>120.90345614803788</v>
      </c>
      <c r="AG76" s="11">
        <v>687.92260785671613</v>
      </c>
      <c r="AH76" s="11">
        <v>939.2876347151232</v>
      </c>
      <c r="AI76" s="11">
        <v>239.48378588089392</v>
      </c>
      <c r="AJ76" s="11">
        <v>836.28593933097522</v>
      </c>
      <c r="AK76" s="11">
        <v>107.78447423720961</v>
      </c>
      <c r="AL76" s="11">
        <v>711.57463191543025</v>
      </c>
      <c r="AM76" s="19">
        <f t="shared" ref="AM76:AM121" si="3">SUM(V76:AL76)</f>
        <v>8808.3961022095846</v>
      </c>
    </row>
    <row r="77" spans="1:39" x14ac:dyDescent="0.25">
      <c r="A77" s="9">
        <v>66</v>
      </c>
      <c r="B77" s="11">
        <v>47</v>
      </c>
      <c r="C77" s="11">
        <v>63</v>
      </c>
      <c r="D77" s="11">
        <v>89</v>
      </c>
      <c r="E77" s="11">
        <v>17</v>
      </c>
      <c r="F77" s="11">
        <v>79</v>
      </c>
      <c r="G77" s="11">
        <v>54</v>
      </c>
      <c r="H77" s="11">
        <v>21</v>
      </c>
      <c r="I77" s="11">
        <v>13</v>
      </c>
      <c r="J77" s="11">
        <v>79</v>
      </c>
      <c r="K77" s="11">
        <v>32</v>
      </c>
      <c r="L77" s="11">
        <v>94</v>
      </c>
      <c r="M77" s="11">
        <v>35</v>
      </c>
      <c r="N77" s="11">
        <v>44</v>
      </c>
      <c r="O77" s="11">
        <v>45</v>
      </c>
      <c r="P77" s="11">
        <v>60</v>
      </c>
      <c r="Q77" s="11">
        <v>44</v>
      </c>
      <c r="R77" s="11">
        <v>80</v>
      </c>
      <c r="S77" s="19">
        <f t="shared" si="2"/>
        <v>896</v>
      </c>
      <c r="U77" s="9">
        <v>66</v>
      </c>
      <c r="V77" s="11">
        <v>906.91743912236461</v>
      </c>
      <c r="W77" s="11">
        <v>512.20840970377981</v>
      </c>
      <c r="X77" s="11">
        <v>95.143181336876268</v>
      </c>
      <c r="Y77" s="11">
        <v>883.02583654902992</v>
      </c>
      <c r="Z77" s="11">
        <v>403.25393824443432</v>
      </c>
      <c r="AA77" s="11">
        <v>788.96299895338666</v>
      </c>
      <c r="AB77" s="11">
        <v>785.95112262145778</v>
      </c>
      <c r="AC77" s="11">
        <v>748.38962896494877</v>
      </c>
      <c r="AD77" s="11">
        <v>772.83530572056907</v>
      </c>
      <c r="AE77" s="11">
        <v>32.872723762455422</v>
      </c>
      <c r="AF77" s="11">
        <v>931.50287339316606</v>
      </c>
      <c r="AG77" s="11">
        <v>90.21639050288077</v>
      </c>
      <c r="AH77" s="11">
        <v>891.06272599780834</v>
      </c>
      <c r="AI77" s="11">
        <v>69.60659902797039</v>
      </c>
      <c r="AJ77" s="11">
        <v>9.2325988785433299</v>
      </c>
      <c r="AK77" s="11">
        <v>700.54972605452485</v>
      </c>
      <c r="AL77" s="11">
        <v>365.07139533027009</v>
      </c>
      <c r="AM77" s="19">
        <f t="shared" si="3"/>
        <v>8986.8028941644661</v>
      </c>
    </row>
    <row r="78" spans="1:39" x14ac:dyDescent="0.25">
      <c r="A78" s="9">
        <v>67</v>
      </c>
      <c r="B78" s="11">
        <v>3</v>
      </c>
      <c r="C78" s="11">
        <v>24</v>
      </c>
      <c r="D78" s="11">
        <v>59</v>
      </c>
      <c r="E78" s="11">
        <v>68</v>
      </c>
      <c r="F78" s="11">
        <v>16</v>
      </c>
      <c r="G78" s="11">
        <v>50</v>
      </c>
      <c r="H78" s="11">
        <v>6</v>
      </c>
      <c r="I78" s="11">
        <v>68</v>
      </c>
      <c r="J78" s="11">
        <v>53</v>
      </c>
      <c r="K78" s="11">
        <v>7</v>
      </c>
      <c r="L78" s="11">
        <v>43</v>
      </c>
      <c r="M78" s="11">
        <v>65</v>
      </c>
      <c r="N78" s="11">
        <v>88</v>
      </c>
      <c r="O78" s="11">
        <v>93</v>
      </c>
      <c r="P78" s="11">
        <v>53</v>
      </c>
      <c r="Q78" s="11">
        <v>92</v>
      </c>
      <c r="R78" s="11">
        <v>10</v>
      </c>
      <c r="S78" s="19">
        <f t="shared" si="2"/>
        <v>798</v>
      </c>
      <c r="U78" s="9">
        <v>67</v>
      </c>
      <c r="V78" s="11">
        <v>898.80385508466497</v>
      </c>
      <c r="W78" s="11">
        <v>709.96378659886545</v>
      </c>
      <c r="X78" s="11">
        <v>852.52600628531309</v>
      </c>
      <c r="Y78" s="11">
        <v>76.670519878237585</v>
      </c>
      <c r="Z78" s="11">
        <v>731.02544194589518</v>
      </c>
      <c r="AA78" s="11">
        <v>744.44331519518107</v>
      </c>
      <c r="AB78" s="11">
        <v>577.70412162804439</v>
      </c>
      <c r="AC78" s="11">
        <v>54.414223388937643</v>
      </c>
      <c r="AD78" s="11">
        <v>867.20637870719327</v>
      </c>
      <c r="AE78" s="11">
        <v>350.61950801010624</v>
      </c>
      <c r="AF78" s="11">
        <v>477.0045627543692</v>
      </c>
      <c r="AG78" s="11">
        <v>68.694109550118341</v>
      </c>
      <c r="AH78" s="11">
        <v>777.54285974394884</v>
      </c>
      <c r="AI78" s="11">
        <v>232.73017283284992</v>
      </c>
      <c r="AJ78" s="11">
        <v>845.03079930286754</v>
      </c>
      <c r="AK78" s="11">
        <v>479.08232977436671</v>
      </c>
      <c r="AL78" s="11">
        <v>656.08992274452646</v>
      </c>
      <c r="AM78" s="19">
        <f t="shared" si="3"/>
        <v>9399.5519134254846</v>
      </c>
    </row>
    <row r="79" spans="1:39" x14ac:dyDescent="0.25">
      <c r="A79" s="9">
        <v>68</v>
      </c>
      <c r="B79" s="11">
        <v>72</v>
      </c>
      <c r="C79" s="11">
        <v>57</v>
      </c>
      <c r="D79" s="11">
        <v>3</v>
      </c>
      <c r="E79" s="11">
        <v>2</v>
      </c>
      <c r="F79" s="11">
        <v>5</v>
      </c>
      <c r="G79" s="11">
        <v>92</v>
      </c>
      <c r="H79" s="11">
        <v>84</v>
      </c>
      <c r="I79" s="11">
        <v>35</v>
      </c>
      <c r="J79" s="11">
        <v>37</v>
      </c>
      <c r="K79" s="11">
        <v>14</v>
      </c>
      <c r="L79" s="11">
        <v>44</v>
      </c>
      <c r="M79" s="11">
        <v>47</v>
      </c>
      <c r="N79" s="11">
        <v>56</v>
      </c>
      <c r="O79" s="11">
        <v>92</v>
      </c>
      <c r="P79" s="11">
        <v>36</v>
      </c>
      <c r="Q79" s="11">
        <v>19</v>
      </c>
      <c r="R79" s="11">
        <v>28</v>
      </c>
      <c r="S79" s="19">
        <f t="shared" si="2"/>
        <v>723</v>
      </c>
      <c r="U79" s="9">
        <v>68</v>
      </c>
      <c r="V79" s="11">
        <v>429.37392485686252</v>
      </c>
      <c r="W79" s="11">
        <v>879.05228003050638</v>
      </c>
      <c r="X79" s="11">
        <v>0</v>
      </c>
      <c r="Y79" s="11">
        <v>989.9418199454916</v>
      </c>
      <c r="Z79" s="11">
        <v>777.45018375197424</v>
      </c>
      <c r="AA79" s="11">
        <v>751.41676684536446</v>
      </c>
      <c r="AB79" s="11">
        <v>135.744047320709</v>
      </c>
      <c r="AC79" s="11">
        <v>27.404014918203213</v>
      </c>
      <c r="AD79" s="11">
        <v>141.17434378957194</v>
      </c>
      <c r="AE79" s="11">
        <v>403.91636995323455</v>
      </c>
      <c r="AF79" s="11">
        <v>941.48916657993163</v>
      </c>
      <c r="AG79" s="11">
        <v>947.10799771720554</v>
      </c>
      <c r="AH79" s="11">
        <v>9.4423264711253054</v>
      </c>
      <c r="AI79" s="11">
        <v>431.55548926306818</v>
      </c>
      <c r="AJ79" s="11">
        <v>356.13124519452708</v>
      </c>
      <c r="AK79" s="11">
        <v>970.13649337337802</v>
      </c>
      <c r="AL79" s="11">
        <v>108.63516361394932</v>
      </c>
      <c r="AM79" s="19">
        <f t="shared" si="3"/>
        <v>8299.9716336251022</v>
      </c>
    </row>
    <row r="80" spans="1:39" x14ac:dyDescent="0.25">
      <c r="A80" s="9">
        <v>69</v>
      </c>
      <c r="B80" s="11">
        <v>91</v>
      </c>
      <c r="C80" s="11">
        <v>13</v>
      </c>
      <c r="D80" s="11">
        <v>29</v>
      </c>
      <c r="E80" s="11">
        <v>11</v>
      </c>
      <c r="F80" s="11">
        <v>5</v>
      </c>
      <c r="G80" s="11">
        <v>69</v>
      </c>
      <c r="H80" s="11">
        <v>81</v>
      </c>
      <c r="I80" s="11">
        <v>32</v>
      </c>
      <c r="J80" s="11">
        <v>16</v>
      </c>
      <c r="K80" s="11">
        <v>73</v>
      </c>
      <c r="L80" s="11">
        <v>28</v>
      </c>
      <c r="M80" s="11">
        <v>84</v>
      </c>
      <c r="N80" s="11">
        <v>47</v>
      </c>
      <c r="O80" s="11">
        <v>43</v>
      </c>
      <c r="P80" s="11">
        <v>81</v>
      </c>
      <c r="Q80" s="11">
        <v>12</v>
      </c>
      <c r="R80" s="11">
        <v>21</v>
      </c>
      <c r="S80" s="19">
        <f t="shared" si="2"/>
        <v>736</v>
      </c>
      <c r="U80" s="9">
        <v>69</v>
      </c>
      <c r="V80" s="11">
        <v>281.06588441732958</v>
      </c>
      <c r="W80" s="11">
        <v>850.1490914664796</v>
      </c>
      <c r="X80" s="11">
        <v>337.14869860320641</v>
      </c>
      <c r="Y80" s="11">
        <v>69.042517513811291</v>
      </c>
      <c r="Z80" s="11">
        <v>748.60307896580014</v>
      </c>
      <c r="AA80" s="11">
        <v>444.81205677957428</v>
      </c>
      <c r="AB80" s="11">
        <v>99.472314924392904</v>
      </c>
      <c r="AC80" s="11">
        <v>737.99994129539095</v>
      </c>
      <c r="AD80" s="11">
        <v>25.763926738766372</v>
      </c>
      <c r="AE80" s="11">
        <v>132.37917072412631</v>
      </c>
      <c r="AF80" s="11">
        <v>561.92821977001108</v>
      </c>
      <c r="AG80" s="11">
        <v>606.32351658722621</v>
      </c>
      <c r="AH80" s="11">
        <v>933.75739894239553</v>
      </c>
      <c r="AI80" s="11">
        <v>498.69044693341999</v>
      </c>
      <c r="AJ80" s="11">
        <v>961.60556234235116</v>
      </c>
      <c r="AK80" s="11">
        <v>875.42351646565601</v>
      </c>
      <c r="AL80" s="11">
        <v>38.406617086384486</v>
      </c>
      <c r="AM80" s="19">
        <f t="shared" si="3"/>
        <v>8202.5719595563223</v>
      </c>
    </row>
    <row r="81" spans="1:39" x14ac:dyDescent="0.25">
      <c r="A81" s="9">
        <v>70</v>
      </c>
      <c r="B81" s="11">
        <v>94</v>
      </c>
      <c r="C81" s="11">
        <v>65</v>
      </c>
      <c r="D81" s="11">
        <v>15</v>
      </c>
      <c r="E81" s="11">
        <v>8</v>
      </c>
      <c r="F81" s="11">
        <v>45</v>
      </c>
      <c r="G81" s="11">
        <v>1</v>
      </c>
      <c r="H81" s="11">
        <v>45</v>
      </c>
      <c r="I81" s="11">
        <v>29</v>
      </c>
      <c r="J81" s="11">
        <v>95</v>
      </c>
      <c r="K81" s="11">
        <v>25</v>
      </c>
      <c r="L81" s="11">
        <v>13</v>
      </c>
      <c r="M81" s="11">
        <v>21</v>
      </c>
      <c r="N81" s="11">
        <v>33</v>
      </c>
      <c r="O81" s="11">
        <v>97</v>
      </c>
      <c r="P81" s="11">
        <v>89</v>
      </c>
      <c r="Q81" s="11">
        <v>70</v>
      </c>
      <c r="R81" s="11">
        <v>92</v>
      </c>
      <c r="S81" s="19">
        <f t="shared" si="2"/>
        <v>837</v>
      </c>
      <c r="U81" s="9">
        <v>70</v>
      </c>
      <c r="V81" s="11">
        <v>586.71237557075176</v>
      </c>
      <c r="W81" s="11">
        <v>416.29581732878773</v>
      </c>
      <c r="X81" s="11">
        <v>369.88747040235779</v>
      </c>
      <c r="Y81" s="11">
        <v>818.97204358346016</v>
      </c>
      <c r="Z81" s="11">
        <v>788.66941069787958</v>
      </c>
      <c r="AA81" s="11">
        <v>553.40636230659425</v>
      </c>
      <c r="AB81" s="11">
        <v>632.58636727538521</v>
      </c>
      <c r="AC81" s="11">
        <v>622.98195181253675</v>
      </c>
      <c r="AD81" s="11">
        <v>898.81499304502245</v>
      </c>
      <c r="AE81" s="11">
        <v>523.56488577791163</v>
      </c>
      <c r="AF81" s="11">
        <v>520.83886207669536</v>
      </c>
      <c r="AG81" s="11">
        <v>547.55862577984885</v>
      </c>
      <c r="AH81" s="11">
        <v>311.6611295671554</v>
      </c>
      <c r="AI81" s="11">
        <v>0</v>
      </c>
      <c r="AJ81" s="11">
        <v>389.96931085705103</v>
      </c>
      <c r="AK81" s="11">
        <v>521.96471499909694</v>
      </c>
      <c r="AL81" s="11">
        <v>299.6506512296221</v>
      </c>
      <c r="AM81" s="19">
        <f t="shared" si="3"/>
        <v>8803.5349723101572</v>
      </c>
    </row>
    <row r="82" spans="1:39" x14ac:dyDescent="0.25">
      <c r="A82" s="9">
        <v>71</v>
      </c>
      <c r="B82" s="11">
        <v>87</v>
      </c>
      <c r="C82" s="11">
        <v>80</v>
      </c>
      <c r="D82" s="11">
        <v>40</v>
      </c>
      <c r="E82" s="11">
        <v>94</v>
      </c>
      <c r="F82" s="11">
        <v>93</v>
      </c>
      <c r="G82" s="11">
        <v>35</v>
      </c>
      <c r="H82" s="11">
        <v>9</v>
      </c>
      <c r="I82" s="11">
        <v>92</v>
      </c>
      <c r="J82" s="11">
        <v>23</v>
      </c>
      <c r="K82" s="11">
        <v>76</v>
      </c>
      <c r="L82" s="11">
        <v>67</v>
      </c>
      <c r="M82" s="11">
        <v>82</v>
      </c>
      <c r="N82" s="11">
        <v>54</v>
      </c>
      <c r="O82" s="11">
        <v>62</v>
      </c>
      <c r="P82" s="11">
        <v>4</v>
      </c>
      <c r="Q82" s="11">
        <v>52</v>
      </c>
      <c r="R82" s="11">
        <v>4</v>
      </c>
      <c r="S82" s="19">
        <f t="shared" si="2"/>
        <v>954</v>
      </c>
      <c r="U82" s="9">
        <v>71</v>
      </c>
      <c r="V82" s="11">
        <v>723.65297806547164</v>
      </c>
      <c r="W82" s="11">
        <v>966.41065352144972</v>
      </c>
      <c r="X82" s="11">
        <v>183.14177588411007</v>
      </c>
      <c r="Y82" s="11">
        <v>435.82647509709869</v>
      </c>
      <c r="Z82" s="11">
        <v>147.99162591891422</v>
      </c>
      <c r="AA82" s="11">
        <v>161.55445517258494</v>
      </c>
      <c r="AB82" s="11">
        <v>680.61633465570128</v>
      </c>
      <c r="AC82" s="11">
        <v>879.39574419608732</v>
      </c>
      <c r="AD82" s="11">
        <v>361.91695317555769</v>
      </c>
      <c r="AE82" s="11">
        <v>475.56003266473999</v>
      </c>
      <c r="AF82" s="11">
        <v>151.2987768351457</v>
      </c>
      <c r="AG82" s="11">
        <v>265.94279114732831</v>
      </c>
      <c r="AH82" s="11">
        <v>632.65341122397001</v>
      </c>
      <c r="AI82" s="11">
        <v>959.86390974185304</v>
      </c>
      <c r="AJ82" s="11">
        <v>32.843706059886181</v>
      </c>
      <c r="AK82" s="11">
        <v>500.66202268354732</v>
      </c>
      <c r="AL82" s="11">
        <v>498.26129247756933</v>
      </c>
      <c r="AM82" s="19">
        <f t="shared" si="3"/>
        <v>8057.5929385210156</v>
      </c>
    </row>
    <row r="83" spans="1:39" x14ac:dyDescent="0.25">
      <c r="A83" s="9">
        <v>72</v>
      </c>
      <c r="B83" s="11">
        <v>66</v>
      </c>
      <c r="C83" s="11">
        <v>93</v>
      </c>
      <c r="D83" s="11">
        <v>69</v>
      </c>
      <c r="E83" s="11">
        <v>23</v>
      </c>
      <c r="F83" s="11">
        <v>17</v>
      </c>
      <c r="G83" s="11">
        <v>50</v>
      </c>
      <c r="H83" s="11">
        <v>75</v>
      </c>
      <c r="I83" s="11">
        <v>38</v>
      </c>
      <c r="J83" s="11">
        <v>7</v>
      </c>
      <c r="K83" s="11">
        <v>42</v>
      </c>
      <c r="L83" s="11">
        <v>86</v>
      </c>
      <c r="M83" s="11">
        <v>26</v>
      </c>
      <c r="N83" s="11">
        <v>0</v>
      </c>
      <c r="O83" s="11">
        <v>75</v>
      </c>
      <c r="P83" s="11">
        <v>2</v>
      </c>
      <c r="Q83" s="11">
        <v>23</v>
      </c>
      <c r="R83" s="11">
        <v>1</v>
      </c>
      <c r="S83" s="19">
        <f t="shared" si="2"/>
        <v>693</v>
      </c>
      <c r="U83" s="9">
        <v>72</v>
      </c>
      <c r="V83" s="11">
        <v>262.82994348443202</v>
      </c>
      <c r="W83" s="11">
        <v>323.65859252650995</v>
      </c>
      <c r="X83" s="11">
        <v>151.19449987014266</v>
      </c>
      <c r="Y83" s="11">
        <v>306.68319973385826</v>
      </c>
      <c r="Z83" s="11">
        <v>579.82753213868853</v>
      </c>
      <c r="AA83" s="11">
        <v>233.10783654212131</v>
      </c>
      <c r="AB83" s="11">
        <v>436.42687272614711</v>
      </c>
      <c r="AC83" s="11">
        <v>144.90472438707613</v>
      </c>
      <c r="AD83" s="11">
        <v>868.36806913203861</v>
      </c>
      <c r="AE83" s="11">
        <v>512.14115420382143</v>
      </c>
      <c r="AF83" s="11">
        <v>793.02745492211352</v>
      </c>
      <c r="AG83" s="11">
        <v>680.77050299461337</v>
      </c>
      <c r="AH83" s="11">
        <v>548.8717960832272</v>
      </c>
      <c r="AI83" s="11">
        <v>348.53262583318025</v>
      </c>
      <c r="AJ83" s="11">
        <v>553.94127857301669</v>
      </c>
      <c r="AK83" s="11">
        <v>236.62794693093437</v>
      </c>
      <c r="AL83" s="11">
        <v>164.92713100002621</v>
      </c>
      <c r="AM83" s="19">
        <f t="shared" si="3"/>
        <v>7145.8411610819485</v>
      </c>
    </row>
    <row r="84" spans="1:39" x14ac:dyDescent="0.25">
      <c r="A84" s="9">
        <v>73</v>
      </c>
      <c r="B84" s="11">
        <v>11</v>
      </c>
      <c r="C84" s="11">
        <v>81</v>
      </c>
      <c r="D84" s="11">
        <v>47</v>
      </c>
      <c r="E84" s="11">
        <v>62</v>
      </c>
      <c r="F84" s="11">
        <v>44</v>
      </c>
      <c r="G84" s="11">
        <v>18</v>
      </c>
      <c r="H84" s="11">
        <v>62</v>
      </c>
      <c r="I84" s="11">
        <v>65</v>
      </c>
      <c r="J84" s="11">
        <v>46</v>
      </c>
      <c r="K84" s="11">
        <v>0</v>
      </c>
      <c r="L84" s="11">
        <v>51</v>
      </c>
      <c r="M84" s="11">
        <v>46</v>
      </c>
      <c r="N84" s="11">
        <v>6</v>
      </c>
      <c r="O84" s="11">
        <v>35</v>
      </c>
      <c r="P84" s="11">
        <v>21</v>
      </c>
      <c r="Q84" s="11">
        <v>73</v>
      </c>
      <c r="R84" s="11">
        <v>37</v>
      </c>
      <c r="S84" s="19">
        <f t="shared" si="2"/>
        <v>705</v>
      </c>
      <c r="U84" s="9">
        <v>73</v>
      </c>
      <c r="V84" s="11">
        <v>379.30707266873731</v>
      </c>
      <c r="W84" s="11">
        <v>112.60704796976061</v>
      </c>
      <c r="X84" s="11">
        <v>657.8973712593862</v>
      </c>
      <c r="Y84" s="11">
        <v>238.89449211993775</v>
      </c>
      <c r="Z84" s="11">
        <v>369.36986270909631</v>
      </c>
      <c r="AA84" s="11">
        <v>0</v>
      </c>
      <c r="AB84" s="11">
        <v>941.77917761855838</v>
      </c>
      <c r="AC84" s="11">
        <v>75.470938609238814</v>
      </c>
      <c r="AD84" s="11">
        <v>364.35595423346325</v>
      </c>
      <c r="AE84" s="11">
        <v>472.53937297130409</v>
      </c>
      <c r="AF84" s="11">
        <v>154.24971572821343</v>
      </c>
      <c r="AG84" s="11">
        <v>304.91570097560094</v>
      </c>
      <c r="AH84" s="11">
        <v>941.40682786055561</v>
      </c>
      <c r="AI84" s="11">
        <v>304.23447555937213</v>
      </c>
      <c r="AJ84" s="11">
        <v>666.22701229617087</v>
      </c>
      <c r="AK84" s="11">
        <v>873.56737588142551</v>
      </c>
      <c r="AL84" s="11">
        <v>823.8372416145636</v>
      </c>
      <c r="AM84" s="19">
        <f t="shared" si="3"/>
        <v>7680.6596400753851</v>
      </c>
    </row>
    <row r="85" spans="1:39" x14ac:dyDescent="0.25">
      <c r="A85" s="9">
        <v>74</v>
      </c>
      <c r="B85" s="11">
        <v>62</v>
      </c>
      <c r="C85" s="11">
        <v>28</v>
      </c>
      <c r="D85" s="11">
        <v>98</v>
      </c>
      <c r="E85" s="11">
        <v>8</v>
      </c>
      <c r="F85" s="11">
        <v>63</v>
      </c>
      <c r="G85" s="11">
        <v>3</v>
      </c>
      <c r="H85" s="11">
        <v>76</v>
      </c>
      <c r="I85" s="11">
        <v>96</v>
      </c>
      <c r="J85" s="11">
        <v>67</v>
      </c>
      <c r="K85" s="11">
        <v>21</v>
      </c>
      <c r="L85" s="11">
        <v>30</v>
      </c>
      <c r="M85" s="11">
        <v>91</v>
      </c>
      <c r="N85" s="11">
        <v>62</v>
      </c>
      <c r="O85" s="11">
        <v>80</v>
      </c>
      <c r="P85" s="11">
        <v>89</v>
      </c>
      <c r="Q85" s="11">
        <v>7</v>
      </c>
      <c r="R85" s="11">
        <v>91</v>
      </c>
      <c r="S85" s="19">
        <f t="shared" si="2"/>
        <v>972</v>
      </c>
      <c r="U85" s="9">
        <v>74</v>
      </c>
      <c r="V85" s="11">
        <v>465.61174076884583</v>
      </c>
      <c r="W85" s="11">
        <v>361.40011387750224</v>
      </c>
      <c r="X85" s="11">
        <v>884.24816739600067</v>
      </c>
      <c r="Y85" s="11">
        <v>670.19105127866567</v>
      </c>
      <c r="Z85" s="11">
        <v>321.6981138296062</v>
      </c>
      <c r="AA85" s="11">
        <v>893.15250179094869</v>
      </c>
      <c r="AB85" s="11">
        <v>439.9529592345537</v>
      </c>
      <c r="AC85" s="11">
        <v>918.11475013906545</v>
      </c>
      <c r="AD85" s="11">
        <v>372.41703796460291</v>
      </c>
      <c r="AE85" s="11">
        <v>873.11082898448331</v>
      </c>
      <c r="AF85" s="11">
        <v>866.98117291388598</v>
      </c>
      <c r="AG85" s="11">
        <v>728.58351416154142</v>
      </c>
      <c r="AH85" s="11">
        <v>769.03166448267291</v>
      </c>
      <c r="AI85" s="11">
        <v>441.25277273764772</v>
      </c>
      <c r="AJ85" s="11">
        <v>952.68537120906979</v>
      </c>
      <c r="AK85" s="11">
        <v>525.18613122706097</v>
      </c>
      <c r="AL85" s="11">
        <v>442.06835643130694</v>
      </c>
      <c r="AM85" s="19">
        <f t="shared" si="3"/>
        <v>10925.686248427462</v>
      </c>
    </row>
    <row r="86" spans="1:39" x14ac:dyDescent="0.25">
      <c r="A86" s="9">
        <v>75</v>
      </c>
      <c r="B86" s="11">
        <v>96</v>
      </c>
      <c r="C86" s="11">
        <v>28</v>
      </c>
      <c r="D86" s="11">
        <v>83</v>
      </c>
      <c r="E86" s="11">
        <v>22</v>
      </c>
      <c r="F86" s="11">
        <v>98</v>
      </c>
      <c r="G86" s="11">
        <v>28</v>
      </c>
      <c r="H86" s="11">
        <v>30</v>
      </c>
      <c r="I86" s="11">
        <v>54</v>
      </c>
      <c r="J86" s="11">
        <v>88</v>
      </c>
      <c r="K86" s="11">
        <v>47</v>
      </c>
      <c r="L86" s="11">
        <v>34</v>
      </c>
      <c r="M86" s="11">
        <v>67</v>
      </c>
      <c r="N86" s="11">
        <v>52</v>
      </c>
      <c r="O86" s="11">
        <v>74</v>
      </c>
      <c r="P86" s="11">
        <v>20</v>
      </c>
      <c r="Q86" s="11">
        <v>78</v>
      </c>
      <c r="R86" s="11">
        <v>16</v>
      </c>
      <c r="S86" s="19">
        <f t="shared" si="2"/>
        <v>915</v>
      </c>
      <c r="U86" s="9">
        <v>75</v>
      </c>
      <c r="V86" s="11">
        <v>166.71629316510916</v>
      </c>
      <c r="W86" s="11">
        <v>549.1265461084671</v>
      </c>
      <c r="X86" s="11">
        <v>958.87244771427925</v>
      </c>
      <c r="Y86" s="11">
        <v>177.32696402964686</v>
      </c>
      <c r="Z86" s="11">
        <v>128.24672987219398</v>
      </c>
      <c r="AA86" s="11">
        <v>753.1958395294505</v>
      </c>
      <c r="AB86" s="11">
        <v>595.23003953708621</v>
      </c>
      <c r="AC86" s="11">
        <v>330.20391023310236</v>
      </c>
      <c r="AD86" s="11">
        <v>467.34243424615806</v>
      </c>
      <c r="AE86" s="11">
        <v>839.31685046183611</v>
      </c>
      <c r="AF86" s="11">
        <v>72.242995833486589</v>
      </c>
      <c r="AG86" s="11">
        <v>752.00048471168191</v>
      </c>
      <c r="AH86" s="11">
        <v>622.84416424495396</v>
      </c>
      <c r="AI86" s="11">
        <v>308.19028411511528</v>
      </c>
      <c r="AJ86" s="11">
        <v>877.66708622575379</v>
      </c>
      <c r="AK86" s="11">
        <v>620.69560269960982</v>
      </c>
      <c r="AL86" s="11">
        <v>789.62801382907924</v>
      </c>
      <c r="AM86" s="19">
        <f t="shared" si="3"/>
        <v>9008.8466865570099</v>
      </c>
    </row>
    <row r="87" spans="1:39" x14ac:dyDescent="0.25">
      <c r="A87" s="9">
        <v>76</v>
      </c>
      <c r="B87" s="11">
        <v>10</v>
      </c>
      <c r="C87" s="11">
        <v>70</v>
      </c>
      <c r="D87" s="11">
        <v>31</v>
      </c>
      <c r="E87" s="11">
        <v>61</v>
      </c>
      <c r="F87" s="11">
        <v>95</v>
      </c>
      <c r="G87" s="11">
        <v>85</v>
      </c>
      <c r="H87" s="11">
        <v>14</v>
      </c>
      <c r="I87" s="11">
        <v>81</v>
      </c>
      <c r="J87" s="11">
        <v>74</v>
      </c>
      <c r="K87" s="11">
        <v>53</v>
      </c>
      <c r="L87" s="11">
        <v>14</v>
      </c>
      <c r="M87" s="11">
        <v>58</v>
      </c>
      <c r="N87" s="11">
        <v>13</v>
      </c>
      <c r="O87" s="11">
        <v>64</v>
      </c>
      <c r="P87" s="11">
        <v>81</v>
      </c>
      <c r="Q87" s="11">
        <v>48</v>
      </c>
      <c r="R87" s="11">
        <v>87</v>
      </c>
      <c r="S87" s="19">
        <f t="shared" si="2"/>
        <v>939</v>
      </c>
      <c r="U87" s="9">
        <v>76</v>
      </c>
      <c r="V87" s="11">
        <v>787.95001277950246</v>
      </c>
      <c r="W87" s="11">
        <v>445.63761115747582</v>
      </c>
      <c r="X87" s="11">
        <v>213.28167855298918</v>
      </c>
      <c r="Y87" s="11">
        <v>538.66138604013781</v>
      </c>
      <c r="Z87" s="11">
        <v>303.93370571380609</v>
      </c>
      <c r="AA87" s="11">
        <v>624.05612870404377</v>
      </c>
      <c r="AB87" s="11">
        <v>324.35119353739026</v>
      </c>
      <c r="AC87" s="11">
        <v>267.3375815267799</v>
      </c>
      <c r="AD87" s="11">
        <v>99.663869786027377</v>
      </c>
      <c r="AE87" s="11">
        <v>756.03906915400592</v>
      </c>
      <c r="AF87" s="11">
        <v>227.26792040690768</v>
      </c>
      <c r="AG87" s="11">
        <v>564.66796458536703</v>
      </c>
      <c r="AH87" s="11">
        <v>630.4281421010902</v>
      </c>
      <c r="AI87" s="11">
        <v>647.6668221821601</v>
      </c>
      <c r="AJ87" s="11">
        <v>384.8894943060738</v>
      </c>
      <c r="AK87" s="11">
        <v>849.39292924903248</v>
      </c>
      <c r="AL87" s="11">
        <v>72.965560544495105</v>
      </c>
      <c r="AM87" s="19">
        <f t="shared" si="3"/>
        <v>7738.1910703272843</v>
      </c>
    </row>
    <row r="88" spans="1:39" x14ac:dyDescent="0.25">
      <c r="A88" s="9">
        <v>77</v>
      </c>
      <c r="B88" s="11">
        <v>6</v>
      </c>
      <c r="C88" s="11">
        <v>23</v>
      </c>
      <c r="D88" s="11">
        <v>55</v>
      </c>
      <c r="E88" s="11">
        <v>53</v>
      </c>
      <c r="F88" s="11">
        <v>4</v>
      </c>
      <c r="G88" s="11">
        <v>29</v>
      </c>
      <c r="H88" s="11">
        <v>91</v>
      </c>
      <c r="I88" s="11">
        <v>58</v>
      </c>
      <c r="J88" s="11">
        <v>59</v>
      </c>
      <c r="K88" s="11">
        <v>80</v>
      </c>
      <c r="L88" s="11">
        <v>40</v>
      </c>
      <c r="M88" s="11">
        <v>39</v>
      </c>
      <c r="N88" s="11">
        <v>72</v>
      </c>
      <c r="O88" s="11">
        <v>69</v>
      </c>
      <c r="P88" s="11">
        <v>82</v>
      </c>
      <c r="Q88" s="11">
        <v>27</v>
      </c>
      <c r="R88" s="11">
        <v>9</v>
      </c>
      <c r="S88" s="19">
        <f t="shared" si="2"/>
        <v>796</v>
      </c>
      <c r="U88" s="9">
        <v>77</v>
      </c>
      <c r="V88" s="11">
        <v>545.87245181947014</v>
      </c>
      <c r="W88" s="11">
        <v>927.11898472819837</v>
      </c>
      <c r="X88" s="11">
        <v>870.63314856227123</v>
      </c>
      <c r="Y88" s="11">
        <v>964.09140461472464</v>
      </c>
      <c r="Z88" s="11">
        <v>415.24779981809803</v>
      </c>
      <c r="AA88" s="11">
        <v>173.85393063975795</v>
      </c>
      <c r="AB88" s="11">
        <v>943.62603831553156</v>
      </c>
      <c r="AC88" s="11">
        <v>334.00531280042702</v>
      </c>
      <c r="AD88" s="11">
        <v>374.26906256868972</v>
      </c>
      <c r="AE88" s="11">
        <v>898.39801095532505</v>
      </c>
      <c r="AF88" s="11">
        <v>674.30145447707764</v>
      </c>
      <c r="AG88" s="11">
        <v>136.92350702109812</v>
      </c>
      <c r="AH88" s="11">
        <v>524.84117537124087</v>
      </c>
      <c r="AI88" s="11">
        <v>63.824620440944614</v>
      </c>
      <c r="AJ88" s="11">
        <v>121.27452950532059</v>
      </c>
      <c r="AK88" s="11">
        <v>625.99590517478168</v>
      </c>
      <c r="AL88" s="11">
        <v>26.866086440129997</v>
      </c>
      <c r="AM88" s="19">
        <f t="shared" si="3"/>
        <v>8621.1434232530864</v>
      </c>
    </row>
    <row r="89" spans="1:39" x14ac:dyDescent="0.25">
      <c r="A89" s="9">
        <v>78</v>
      </c>
      <c r="B89" s="11">
        <v>27</v>
      </c>
      <c r="C89" s="11">
        <v>53</v>
      </c>
      <c r="D89" s="11">
        <v>94</v>
      </c>
      <c r="E89" s="11">
        <v>83</v>
      </c>
      <c r="F89" s="11">
        <v>87</v>
      </c>
      <c r="G89" s="11">
        <v>29</v>
      </c>
      <c r="H89" s="11">
        <v>31</v>
      </c>
      <c r="I89" s="11">
        <v>57</v>
      </c>
      <c r="J89" s="11">
        <v>57</v>
      </c>
      <c r="K89" s="11">
        <v>41</v>
      </c>
      <c r="L89" s="11">
        <v>8</v>
      </c>
      <c r="M89" s="11">
        <v>42</v>
      </c>
      <c r="N89" s="11">
        <v>78</v>
      </c>
      <c r="O89" s="11">
        <v>26</v>
      </c>
      <c r="P89" s="11">
        <v>39</v>
      </c>
      <c r="Q89" s="11">
        <v>80</v>
      </c>
      <c r="R89" s="11">
        <v>58</v>
      </c>
      <c r="S89" s="19">
        <f t="shared" si="2"/>
        <v>890</v>
      </c>
      <c r="U89" s="9">
        <v>78</v>
      </c>
      <c r="V89" s="11">
        <v>198.0954132230024</v>
      </c>
      <c r="W89" s="11">
        <v>303.00657977306122</v>
      </c>
      <c r="X89" s="11">
        <v>537.40955672717041</v>
      </c>
      <c r="Y89" s="11">
        <v>527.92227092261624</v>
      </c>
      <c r="Z89" s="11">
        <v>8.4447348399460118</v>
      </c>
      <c r="AA89" s="11">
        <v>16.803436112730274</v>
      </c>
      <c r="AB89" s="11">
        <v>244.67716854897148</v>
      </c>
      <c r="AC89" s="11">
        <v>520.77023659067981</v>
      </c>
      <c r="AD89" s="11">
        <v>723.57854539615164</v>
      </c>
      <c r="AE89" s="11">
        <v>903.34097364020727</v>
      </c>
      <c r="AF89" s="11">
        <v>64.233951859288482</v>
      </c>
      <c r="AG89" s="11">
        <v>503.09201192636874</v>
      </c>
      <c r="AH89" s="11">
        <v>877.78369570629877</v>
      </c>
      <c r="AI89" s="11">
        <v>869.06273794482831</v>
      </c>
      <c r="AJ89" s="11">
        <v>696.30866687756202</v>
      </c>
      <c r="AK89" s="11">
        <v>841.96245664417847</v>
      </c>
      <c r="AL89" s="11">
        <v>850.95317561594959</v>
      </c>
      <c r="AM89" s="19">
        <f t="shared" si="3"/>
        <v>8687.4456123490127</v>
      </c>
    </row>
    <row r="90" spans="1:39" x14ac:dyDescent="0.25">
      <c r="A90" s="9">
        <v>79</v>
      </c>
      <c r="B90" s="11">
        <v>97</v>
      </c>
      <c r="C90" s="11">
        <v>8</v>
      </c>
      <c r="D90" s="11">
        <v>1</v>
      </c>
      <c r="E90" s="11">
        <v>20</v>
      </c>
      <c r="F90" s="11">
        <v>56</v>
      </c>
      <c r="G90" s="11">
        <v>29</v>
      </c>
      <c r="H90" s="11">
        <v>93</v>
      </c>
      <c r="I90" s="11">
        <v>32</v>
      </c>
      <c r="J90" s="11">
        <v>74</v>
      </c>
      <c r="K90" s="11">
        <v>79</v>
      </c>
      <c r="L90" s="11">
        <v>4</v>
      </c>
      <c r="M90" s="11">
        <v>21</v>
      </c>
      <c r="N90" s="11">
        <v>77</v>
      </c>
      <c r="O90" s="11">
        <v>20</v>
      </c>
      <c r="P90" s="11">
        <v>3</v>
      </c>
      <c r="Q90" s="11">
        <v>63</v>
      </c>
      <c r="R90" s="11">
        <v>36</v>
      </c>
      <c r="S90" s="19">
        <f t="shared" si="2"/>
        <v>713</v>
      </c>
      <c r="U90" s="9">
        <v>79</v>
      </c>
      <c r="V90" s="11">
        <v>64.975505699738974</v>
      </c>
      <c r="W90" s="11">
        <v>417.95978345153452</v>
      </c>
      <c r="X90" s="11">
        <v>947.81799644698106</v>
      </c>
      <c r="Y90" s="11">
        <v>384.81385063620553</v>
      </c>
      <c r="Z90" s="11">
        <v>379.90551701194909</v>
      </c>
      <c r="AA90" s="11">
        <v>177.31178171599637</v>
      </c>
      <c r="AB90" s="11">
        <v>72.780158810604618</v>
      </c>
      <c r="AC90" s="11">
        <v>657.84622689162529</v>
      </c>
      <c r="AD90" s="11">
        <v>24.817814638349645</v>
      </c>
      <c r="AE90" s="11">
        <v>700.68170033278875</v>
      </c>
      <c r="AF90" s="11">
        <v>774.28210859348883</v>
      </c>
      <c r="AG90" s="11">
        <v>0</v>
      </c>
      <c r="AH90" s="11">
        <v>714.2025936259447</v>
      </c>
      <c r="AI90" s="11">
        <v>582.59298915658724</v>
      </c>
      <c r="AJ90" s="11">
        <v>644.79910532420934</v>
      </c>
      <c r="AK90" s="11">
        <v>720.24518062290178</v>
      </c>
      <c r="AL90" s="11">
        <v>484.18705353421075</v>
      </c>
      <c r="AM90" s="19">
        <f t="shared" si="3"/>
        <v>7749.2193664931165</v>
      </c>
    </row>
    <row r="91" spans="1:39" x14ac:dyDescent="0.25">
      <c r="A91" s="9">
        <v>80</v>
      </c>
      <c r="B91" s="11">
        <v>35</v>
      </c>
      <c r="C91" s="11">
        <v>22</v>
      </c>
      <c r="D91" s="11">
        <v>10</v>
      </c>
      <c r="E91" s="11">
        <v>8</v>
      </c>
      <c r="F91" s="11">
        <v>10</v>
      </c>
      <c r="G91" s="11">
        <v>64</v>
      </c>
      <c r="H91" s="11">
        <v>88</v>
      </c>
      <c r="I91" s="11">
        <v>63</v>
      </c>
      <c r="J91" s="11">
        <v>26</v>
      </c>
      <c r="K91" s="11">
        <v>32</v>
      </c>
      <c r="L91" s="11">
        <v>82</v>
      </c>
      <c r="M91" s="11">
        <v>27</v>
      </c>
      <c r="N91" s="11">
        <v>92</v>
      </c>
      <c r="O91" s="11">
        <v>71</v>
      </c>
      <c r="P91" s="11">
        <v>19</v>
      </c>
      <c r="Q91" s="11">
        <v>41</v>
      </c>
      <c r="R91" s="11">
        <v>3</v>
      </c>
      <c r="S91" s="19">
        <f t="shared" si="2"/>
        <v>693</v>
      </c>
      <c r="U91" s="9">
        <v>80</v>
      </c>
      <c r="V91" s="11">
        <v>359.29160124721227</v>
      </c>
      <c r="W91" s="11">
        <v>543.19948110016333</v>
      </c>
      <c r="X91" s="11">
        <v>973.92224154428743</v>
      </c>
      <c r="Y91" s="11">
        <v>595.50107262814572</v>
      </c>
      <c r="Z91" s="11">
        <v>104.13849712261802</v>
      </c>
      <c r="AA91" s="11">
        <v>649.15012691034167</v>
      </c>
      <c r="AB91" s="11">
        <v>239.27654544296317</v>
      </c>
      <c r="AC91" s="11">
        <v>811.27235852287276</v>
      </c>
      <c r="AD91" s="11">
        <v>997.97126731384162</v>
      </c>
      <c r="AE91" s="11">
        <v>25.89791807394981</v>
      </c>
      <c r="AF91" s="11">
        <v>581.40065584127558</v>
      </c>
      <c r="AG91" s="11">
        <v>505.32657568981176</v>
      </c>
      <c r="AH91" s="11">
        <v>759.43869713354184</v>
      </c>
      <c r="AI91" s="11">
        <v>828.0883867063659</v>
      </c>
      <c r="AJ91" s="11">
        <v>15.94247188074538</v>
      </c>
      <c r="AK91" s="11">
        <v>974.55521146165199</v>
      </c>
      <c r="AL91" s="11">
        <v>12.958071652246716</v>
      </c>
      <c r="AM91" s="19">
        <f t="shared" si="3"/>
        <v>8977.3311802720345</v>
      </c>
    </row>
    <row r="92" spans="1:39" x14ac:dyDescent="0.25">
      <c r="A92" s="9">
        <v>81</v>
      </c>
      <c r="B92" s="11">
        <v>90</v>
      </c>
      <c r="C92" s="11">
        <v>62</v>
      </c>
      <c r="D92" s="11">
        <v>39</v>
      </c>
      <c r="E92" s="11">
        <v>50</v>
      </c>
      <c r="F92" s="11">
        <v>34</v>
      </c>
      <c r="G92" s="11">
        <v>63</v>
      </c>
      <c r="H92" s="11">
        <v>62</v>
      </c>
      <c r="I92" s="11">
        <v>31</v>
      </c>
      <c r="J92" s="11">
        <v>45</v>
      </c>
      <c r="K92" s="11">
        <v>56</v>
      </c>
      <c r="L92" s="11">
        <v>78</v>
      </c>
      <c r="M92" s="11">
        <v>25</v>
      </c>
      <c r="N92" s="11">
        <v>38</v>
      </c>
      <c r="O92" s="11">
        <v>4</v>
      </c>
      <c r="P92" s="11">
        <v>25</v>
      </c>
      <c r="Q92" s="11">
        <v>37</v>
      </c>
      <c r="R92" s="11">
        <v>90</v>
      </c>
      <c r="S92" s="19">
        <f t="shared" si="2"/>
        <v>829</v>
      </c>
      <c r="U92" s="9">
        <v>81</v>
      </c>
      <c r="V92" s="11">
        <v>142.69080109671651</v>
      </c>
      <c r="W92" s="11">
        <v>965.10463180695274</v>
      </c>
      <c r="X92" s="11">
        <v>554.18744776911001</v>
      </c>
      <c r="Y92" s="11">
        <v>0</v>
      </c>
      <c r="Z92" s="11">
        <v>632.59323734443012</v>
      </c>
      <c r="AA92" s="11">
        <v>936.04327299615716</v>
      </c>
      <c r="AB92" s="11">
        <v>329.04022073081984</v>
      </c>
      <c r="AC92" s="11">
        <v>409.96054533637181</v>
      </c>
      <c r="AD92" s="11">
        <v>996.25821751674164</v>
      </c>
      <c r="AE92" s="11">
        <v>676.10255841745163</v>
      </c>
      <c r="AF92" s="11">
        <v>806.15621996202867</v>
      </c>
      <c r="AG92" s="11">
        <v>242.12990769266685</v>
      </c>
      <c r="AH92" s="11">
        <v>408.94220025063953</v>
      </c>
      <c r="AI92" s="11">
        <v>475.55413134906655</v>
      </c>
      <c r="AJ92" s="11">
        <v>737.79407224029512</v>
      </c>
      <c r="AK92" s="11">
        <v>324.17033567503228</v>
      </c>
      <c r="AL92" s="11">
        <v>441.72348770960656</v>
      </c>
      <c r="AM92" s="19">
        <f t="shared" si="3"/>
        <v>9078.4512878940877</v>
      </c>
    </row>
    <row r="93" spans="1:39" x14ac:dyDescent="0.25">
      <c r="A93" s="9">
        <v>82</v>
      </c>
      <c r="B93" s="11">
        <v>22</v>
      </c>
      <c r="C93" s="11">
        <v>77</v>
      </c>
      <c r="D93" s="11">
        <v>88</v>
      </c>
      <c r="E93" s="11">
        <v>71</v>
      </c>
      <c r="F93" s="11">
        <v>47</v>
      </c>
      <c r="G93" s="11">
        <v>70</v>
      </c>
      <c r="H93" s="11">
        <v>15</v>
      </c>
      <c r="I93" s="11">
        <v>49</v>
      </c>
      <c r="J93" s="11">
        <v>38</v>
      </c>
      <c r="K93" s="11">
        <v>9</v>
      </c>
      <c r="L93" s="11">
        <v>16</v>
      </c>
      <c r="M93" s="11">
        <v>52</v>
      </c>
      <c r="N93" s="11">
        <v>3</v>
      </c>
      <c r="O93" s="11">
        <v>42</v>
      </c>
      <c r="P93" s="11">
        <v>4</v>
      </c>
      <c r="Q93" s="11">
        <v>68</v>
      </c>
      <c r="R93" s="11">
        <v>55</v>
      </c>
      <c r="S93" s="19">
        <f t="shared" si="2"/>
        <v>726</v>
      </c>
      <c r="U93" s="9">
        <v>82</v>
      </c>
      <c r="V93" s="11">
        <v>146.18332606978046</v>
      </c>
      <c r="W93" s="11">
        <v>841.83577316320429</v>
      </c>
      <c r="X93" s="11">
        <v>219.10533548282362</v>
      </c>
      <c r="Y93" s="11">
        <v>742.62698032445905</v>
      </c>
      <c r="Z93" s="11">
        <v>100.29478409840731</v>
      </c>
      <c r="AA93" s="11">
        <v>596.53929994532803</v>
      </c>
      <c r="AB93" s="11">
        <v>841.00863697973148</v>
      </c>
      <c r="AC93" s="11">
        <v>721.07366433773211</v>
      </c>
      <c r="AD93" s="11">
        <v>455.04496667917891</v>
      </c>
      <c r="AE93" s="11">
        <v>916.28114602371863</v>
      </c>
      <c r="AF93" s="11">
        <v>131.10626024812265</v>
      </c>
      <c r="AG93" s="11">
        <v>584.99053361754818</v>
      </c>
      <c r="AH93" s="11">
        <v>107.87651124568897</v>
      </c>
      <c r="AI93" s="11">
        <v>986.03374725372851</v>
      </c>
      <c r="AJ93" s="11">
        <v>311.97405731490949</v>
      </c>
      <c r="AK93" s="11">
        <v>76.512811404210851</v>
      </c>
      <c r="AL93" s="11">
        <v>579.61817420521788</v>
      </c>
      <c r="AM93" s="19">
        <f t="shared" si="3"/>
        <v>8358.10600839379</v>
      </c>
    </row>
    <row r="94" spans="1:39" x14ac:dyDescent="0.25">
      <c r="A94" s="9">
        <v>83</v>
      </c>
      <c r="B94" s="11">
        <v>16</v>
      </c>
      <c r="C94" s="11">
        <v>68</v>
      </c>
      <c r="D94" s="11">
        <v>71</v>
      </c>
      <c r="E94" s="11">
        <v>55</v>
      </c>
      <c r="F94" s="11">
        <v>2</v>
      </c>
      <c r="G94" s="11">
        <v>17</v>
      </c>
      <c r="H94" s="11">
        <v>85</v>
      </c>
      <c r="I94" s="11">
        <v>77</v>
      </c>
      <c r="J94" s="11">
        <v>65</v>
      </c>
      <c r="K94" s="11">
        <v>15</v>
      </c>
      <c r="L94" s="11">
        <v>39</v>
      </c>
      <c r="M94" s="11">
        <v>45</v>
      </c>
      <c r="N94" s="11">
        <v>25</v>
      </c>
      <c r="O94" s="11">
        <v>37</v>
      </c>
      <c r="P94" s="11">
        <v>21</v>
      </c>
      <c r="Q94" s="11">
        <v>39</v>
      </c>
      <c r="R94" s="11">
        <v>36</v>
      </c>
      <c r="S94" s="19">
        <f t="shared" si="2"/>
        <v>713</v>
      </c>
      <c r="U94" s="9">
        <v>83</v>
      </c>
      <c r="V94" s="11">
        <v>609.0621717214616</v>
      </c>
      <c r="W94" s="11">
        <v>326.32855417531539</v>
      </c>
      <c r="X94" s="11">
        <v>576.11904127960929</v>
      </c>
      <c r="Y94" s="11">
        <v>369.58598106827066</v>
      </c>
      <c r="Z94" s="11">
        <v>672.41870843619813</v>
      </c>
      <c r="AA94" s="11">
        <v>309.97998686136032</v>
      </c>
      <c r="AB94" s="11">
        <v>784.57479570558166</v>
      </c>
      <c r="AC94" s="11">
        <v>194.10547338403316</v>
      </c>
      <c r="AD94" s="11">
        <v>189.45648792159764</v>
      </c>
      <c r="AE94" s="11">
        <v>603.53068337108255</v>
      </c>
      <c r="AF94" s="11">
        <v>64.793802419664146</v>
      </c>
      <c r="AG94" s="11">
        <v>635.61937658172189</v>
      </c>
      <c r="AH94" s="11">
        <v>670.38777849632515</v>
      </c>
      <c r="AI94" s="11">
        <v>705.31221113004642</v>
      </c>
      <c r="AJ94" s="11">
        <v>394.23676810676858</v>
      </c>
      <c r="AK94" s="11">
        <v>594.92658045025655</v>
      </c>
      <c r="AL94" s="11">
        <v>217.392139866863</v>
      </c>
      <c r="AM94" s="19">
        <f t="shared" si="3"/>
        <v>7917.8305409761551</v>
      </c>
    </row>
    <row r="95" spans="1:39" x14ac:dyDescent="0.25">
      <c r="A95" s="9">
        <v>84</v>
      </c>
      <c r="B95" s="11">
        <v>96</v>
      </c>
      <c r="C95" s="11">
        <v>43</v>
      </c>
      <c r="D95" s="11">
        <v>49</v>
      </c>
      <c r="E95" s="11">
        <v>77</v>
      </c>
      <c r="F95" s="11">
        <v>28</v>
      </c>
      <c r="G95" s="11">
        <v>71</v>
      </c>
      <c r="H95" s="11">
        <v>90</v>
      </c>
      <c r="I95" s="11">
        <v>1</v>
      </c>
      <c r="J95" s="11">
        <v>56</v>
      </c>
      <c r="K95" s="11">
        <v>58</v>
      </c>
      <c r="L95" s="11">
        <v>49</v>
      </c>
      <c r="M95" s="11">
        <v>83</v>
      </c>
      <c r="N95" s="11">
        <v>19</v>
      </c>
      <c r="O95" s="11">
        <v>78</v>
      </c>
      <c r="P95" s="11">
        <v>69</v>
      </c>
      <c r="Q95" s="11">
        <v>55</v>
      </c>
      <c r="R95" s="11">
        <v>52</v>
      </c>
      <c r="S95" s="19">
        <f t="shared" si="2"/>
        <v>974</v>
      </c>
      <c r="U95" s="9">
        <v>84</v>
      </c>
      <c r="V95" s="11">
        <v>552.53879692523094</v>
      </c>
      <c r="W95" s="11">
        <v>0</v>
      </c>
      <c r="X95" s="11">
        <v>223.91820084480707</v>
      </c>
      <c r="Y95" s="11">
        <v>287.18392803392913</v>
      </c>
      <c r="Z95" s="11">
        <v>933.3345647788841</v>
      </c>
      <c r="AA95" s="11">
        <v>827.54864380813979</v>
      </c>
      <c r="AB95" s="11">
        <v>894.76002982777175</v>
      </c>
      <c r="AC95" s="11">
        <v>179.71673079766438</v>
      </c>
      <c r="AD95" s="11">
        <v>893.51526390247079</v>
      </c>
      <c r="AE95" s="11">
        <v>938.63947870816162</v>
      </c>
      <c r="AF95" s="11">
        <v>510.49065077493208</v>
      </c>
      <c r="AG95" s="11">
        <v>727.32126188439361</v>
      </c>
      <c r="AH95" s="11">
        <v>145.18975286062164</v>
      </c>
      <c r="AI95" s="11">
        <v>620.45002522809364</v>
      </c>
      <c r="AJ95" s="11">
        <v>564.36551788989209</v>
      </c>
      <c r="AK95" s="11">
        <v>999.90491897221295</v>
      </c>
      <c r="AL95" s="11">
        <v>760.55360050501326</v>
      </c>
      <c r="AM95" s="19">
        <f t="shared" si="3"/>
        <v>10059.431365742217</v>
      </c>
    </row>
    <row r="96" spans="1:39" x14ac:dyDescent="0.25">
      <c r="A96" s="9">
        <v>85</v>
      </c>
      <c r="B96" s="11">
        <v>68</v>
      </c>
      <c r="C96" s="11">
        <v>40</v>
      </c>
      <c r="D96" s="11">
        <v>25</v>
      </c>
      <c r="E96" s="11">
        <v>23</v>
      </c>
      <c r="F96" s="11">
        <v>73</v>
      </c>
      <c r="G96" s="11">
        <v>55</v>
      </c>
      <c r="H96" s="11">
        <v>2</v>
      </c>
      <c r="I96" s="11">
        <v>28</v>
      </c>
      <c r="J96" s="11">
        <v>2</v>
      </c>
      <c r="K96" s="11">
        <v>17</v>
      </c>
      <c r="L96" s="11">
        <v>9</v>
      </c>
      <c r="M96" s="11">
        <v>45</v>
      </c>
      <c r="N96" s="11">
        <v>86</v>
      </c>
      <c r="O96" s="11">
        <v>74</v>
      </c>
      <c r="P96" s="11">
        <v>91</v>
      </c>
      <c r="Q96" s="11">
        <v>90</v>
      </c>
      <c r="R96" s="11">
        <v>65</v>
      </c>
      <c r="S96" s="19">
        <f t="shared" si="2"/>
        <v>793</v>
      </c>
      <c r="U96" s="9">
        <v>85</v>
      </c>
      <c r="V96" s="11">
        <v>877.74702036288568</v>
      </c>
      <c r="W96" s="11">
        <v>855.51046708076467</v>
      </c>
      <c r="X96" s="11">
        <v>91.320397359042957</v>
      </c>
      <c r="Y96" s="11">
        <v>999.60775258333058</v>
      </c>
      <c r="Z96" s="11">
        <v>808.30951384686625</v>
      </c>
      <c r="AA96" s="11">
        <v>751.87441175046047</v>
      </c>
      <c r="AB96" s="11">
        <v>424.41789285966814</v>
      </c>
      <c r="AC96" s="11">
        <v>235.88001028980298</v>
      </c>
      <c r="AD96" s="11">
        <v>676.07067022681986</v>
      </c>
      <c r="AE96" s="11">
        <v>956.97613316185721</v>
      </c>
      <c r="AF96" s="11">
        <v>231.16127242902829</v>
      </c>
      <c r="AG96" s="11">
        <v>815.11155816966698</v>
      </c>
      <c r="AH96" s="11">
        <v>148.92155315821987</v>
      </c>
      <c r="AI96" s="11">
        <v>71.983894791268995</v>
      </c>
      <c r="AJ96" s="11">
        <v>271.62013960998587</v>
      </c>
      <c r="AK96" s="11">
        <v>512.27669567472356</v>
      </c>
      <c r="AL96" s="11">
        <v>798.73880894289312</v>
      </c>
      <c r="AM96" s="19">
        <f t="shared" si="3"/>
        <v>9527.5281922972863</v>
      </c>
    </row>
    <row r="97" spans="1:39" x14ac:dyDescent="0.25">
      <c r="A97" s="9">
        <v>86</v>
      </c>
      <c r="B97" s="11">
        <v>59</v>
      </c>
      <c r="C97" s="11">
        <v>82</v>
      </c>
      <c r="D97" s="11">
        <v>14</v>
      </c>
      <c r="E97" s="11">
        <v>35</v>
      </c>
      <c r="F97" s="11">
        <v>29</v>
      </c>
      <c r="G97" s="11">
        <v>18</v>
      </c>
      <c r="H97" s="11">
        <v>89</v>
      </c>
      <c r="I97" s="11">
        <v>22</v>
      </c>
      <c r="J97" s="11">
        <v>87</v>
      </c>
      <c r="K97" s="11">
        <v>36</v>
      </c>
      <c r="L97" s="11">
        <v>4</v>
      </c>
      <c r="M97" s="11">
        <v>98</v>
      </c>
      <c r="N97" s="11">
        <v>38</v>
      </c>
      <c r="O97" s="11">
        <v>99</v>
      </c>
      <c r="P97" s="11">
        <v>34</v>
      </c>
      <c r="Q97" s="11">
        <v>92</v>
      </c>
      <c r="R97" s="11">
        <v>21</v>
      </c>
      <c r="S97" s="19">
        <f t="shared" si="2"/>
        <v>857</v>
      </c>
      <c r="U97" s="9">
        <v>86</v>
      </c>
      <c r="V97" s="11">
        <v>32.152666559922103</v>
      </c>
      <c r="W97" s="11">
        <v>727.60829415331295</v>
      </c>
      <c r="X97" s="11">
        <v>51.541151084719793</v>
      </c>
      <c r="Y97" s="11">
        <v>72.854927566600949</v>
      </c>
      <c r="Z97" s="11">
        <v>793.29167215095799</v>
      </c>
      <c r="AA97" s="11">
        <v>820.14149421766695</v>
      </c>
      <c r="AB97" s="11">
        <v>813.35679288518998</v>
      </c>
      <c r="AC97" s="11">
        <v>197.48650730982541</v>
      </c>
      <c r="AD97" s="11">
        <v>731.67995663719546</v>
      </c>
      <c r="AE97" s="11">
        <v>55.605942649720404</v>
      </c>
      <c r="AF97" s="11">
        <v>238.17137277777701</v>
      </c>
      <c r="AG97" s="11">
        <v>250.2357201666693</v>
      </c>
      <c r="AH97" s="11">
        <v>890.59244204546417</v>
      </c>
      <c r="AI97" s="11">
        <v>381.03029532822421</v>
      </c>
      <c r="AJ97" s="11">
        <v>363.37434731204434</v>
      </c>
      <c r="AK97" s="11">
        <v>730.523962303546</v>
      </c>
      <c r="AL97" s="11">
        <v>450.77537527451062</v>
      </c>
      <c r="AM97" s="19">
        <f t="shared" si="3"/>
        <v>7600.4229204233461</v>
      </c>
    </row>
    <row r="98" spans="1:39" x14ac:dyDescent="0.25">
      <c r="A98" s="9">
        <v>87</v>
      </c>
      <c r="B98" s="11">
        <v>47</v>
      </c>
      <c r="C98" s="11">
        <v>32</v>
      </c>
      <c r="D98" s="11">
        <v>92</v>
      </c>
      <c r="E98" s="11">
        <v>52</v>
      </c>
      <c r="F98" s="11">
        <v>36</v>
      </c>
      <c r="G98" s="11">
        <v>73</v>
      </c>
      <c r="H98" s="11">
        <v>74</v>
      </c>
      <c r="I98" s="11">
        <v>26</v>
      </c>
      <c r="J98" s="11">
        <v>5</v>
      </c>
      <c r="K98" s="11">
        <v>60</v>
      </c>
      <c r="L98" s="11">
        <v>55</v>
      </c>
      <c r="M98" s="11">
        <v>19</v>
      </c>
      <c r="N98" s="11">
        <v>89</v>
      </c>
      <c r="O98" s="11">
        <v>9</v>
      </c>
      <c r="P98" s="11">
        <v>2</v>
      </c>
      <c r="Q98" s="11">
        <v>85</v>
      </c>
      <c r="R98" s="11">
        <v>4</v>
      </c>
      <c r="S98" s="19">
        <f t="shared" si="2"/>
        <v>760</v>
      </c>
      <c r="U98" s="9">
        <v>87</v>
      </c>
      <c r="V98" s="11">
        <v>593.76103791267303</v>
      </c>
      <c r="W98" s="11">
        <v>686.14557659871127</v>
      </c>
      <c r="X98" s="11">
        <v>671.63663132132092</v>
      </c>
      <c r="Y98" s="11">
        <v>324.01103066679082</v>
      </c>
      <c r="Z98" s="11">
        <v>973.68403590508217</v>
      </c>
      <c r="AA98" s="11">
        <v>245.77944189311484</v>
      </c>
      <c r="AB98" s="11">
        <v>435.96889948567087</v>
      </c>
      <c r="AC98" s="11">
        <v>748.51256880304743</v>
      </c>
      <c r="AD98" s="11">
        <v>965.68478250040994</v>
      </c>
      <c r="AE98" s="11">
        <v>714.16912834954076</v>
      </c>
      <c r="AF98" s="11">
        <v>653.90967905637058</v>
      </c>
      <c r="AG98" s="11">
        <v>55.012402557886752</v>
      </c>
      <c r="AH98" s="11">
        <v>857.43953343410794</v>
      </c>
      <c r="AI98" s="11">
        <v>394.68180737342851</v>
      </c>
      <c r="AJ98" s="11">
        <v>351.17560587453403</v>
      </c>
      <c r="AK98" s="11">
        <v>235.39885180398812</v>
      </c>
      <c r="AL98" s="11">
        <v>504.04851477225043</v>
      </c>
      <c r="AM98" s="19">
        <f t="shared" si="3"/>
        <v>9411.0195283089288</v>
      </c>
    </row>
    <row r="99" spans="1:39" x14ac:dyDescent="0.25">
      <c r="A99" s="9">
        <v>88</v>
      </c>
      <c r="B99" s="11">
        <v>18</v>
      </c>
      <c r="C99" s="11">
        <v>30</v>
      </c>
      <c r="D99" s="11">
        <v>3</v>
      </c>
      <c r="E99" s="11">
        <v>4</v>
      </c>
      <c r="F99" s="11">
        <v>29</v>
      </c>
      <c r="G99" s="11">
        <v>65</v>
      </c>
      <c r="H99" s="11">
        <v>81</v>
      </c>
      <c r="I99" s="11">
        <v>1</v>
      </c>
      <c r="J99" s="11">
        <v>16</v>
      </c>
      <c r="K99" s="11">
        <v>25</v>
      </c>
      <c r="L99" s="11">
        <v>99</v>
      </c>
      <c r="M99" s="11">
        <v>10</v>
      </c>
      <c r="N99" s="11">
        <v>65</v>
      </c>
      <c r="O99" s="11">
        <v>96</v>
      </c>
      <c r="P99" s="11">
        <v>82</v>
      </c>
      <c r="Q99" s="11">
        <v>10</v>
      </c>
      <c r="R99" s="11">
        <v>98</v>
      </c>
      <c r="S99" s="19">
        <f t="shared" si="2"/>
        <v>732</v>
      </c>
      <c r="U99" s="9">
        <v>88</v>
      </c>
      <c r="V99" s="11">
        <v>998.87071823463691</v>
      </c>
      <c r="W99" s="11">
        <v>969.25767311216646</v>
      </c>
      <c r="X99" s="11">
        <v>519.76781672279071</v>
      </c>
      <c r="Y99" s="11">
        <v>897.63275318833507</v>
      </c>
      <c r="Z99" s="11">
        <v>805.20105971949215</v>
      </c>
      <c r="AA99" s="11">
        <v>485.9662705817812</v>
      </c>
      <c r="AB99" s="11">
        <v>790.01768568032969</v>
      </c>
      <c r="AC99" s="11">
        <v>0</v>
      </c>
      <c r="AD99" s="11">
        <v>630.04249831254128</v>
      </c>
      <c r="AE99" s="11">
        <v>323.31251310793294</v>
      </c>
      <c r="AF99" s="11">
        <v>525.58309814831432</v>
      </c>
      <c r="AG99" s="11">
        <v>714.04142025247677</v>
      </c>
      <c r="AH99" s="11">
        <v>532.69585300055564</v>
      </c>
      <c r="AI99" s="11">
        <v>157.7598150677465</v>
      </c>
      <c r="AJ99" s="11">
        <v>358.76648519935486</v>
      </c>
      <c r="AK99" s="11">
        <v>945.48570695001172</v>
      </c>
      <c r="AL99" s="11">
        <v>323.65666073125846</v>
      </c>
      <c r="AM99" s="19">
        <f t="shared" si="3"/>
        <v>9978.0580280097238</v>
      </c>
    </row>
    <row r="100" spans="1:39" x14ac:dyDescent="0.25">
      <c r="A100" s="9">
        <v>89</v>
      </c>
      <c r="B100" s="11">
        <v>24</v>
      </c>
      <c r="C100" s="11">
        <v>66</v>
      </c>
      <c r="D100" s="11">
        <v>23</v>
      </c>
      <c r="E100" s="11">
        <v>5</v>
      </c>
      <c r="F100" s="11">
        <v>23</v>
      </c>
      <c r="G100" s="11">
        <v>35</v>
      </c>
      <c r="H100" s="11">
        <v>62</v>
      </c>
      <c r="I100" s="11">
        <v>80</v>
      </c>
      <c r="J100" s="11">
        <v>85</v>
      </c>
      <c r="K100" s="11">
        <v>10</v>
      </c>
      <c r="L100" s="11">
        <v>97</v>
      </c>
      <c r="M100" s="11">
        <v>44</v>
      </c>
      <c r="N100" s="11">
        <v>8</v>
      </c>
      <c r="O100" s="11">
        <v>32</v>
      </c>
      <c r="P100" s="11">
        <v>45</v>
      </c>
      <c r="Q100" s="11">
        <v>68</v>
      </c>
      <c r="R100" s="11">
        <v>91</v>
      </c>
      <c r="S100" s="19">
        <f t="shared" si="2"/>
        <v>798</v>
      </c>
      <c r="U100" s="9">
        <v>89</v>
      </c>
      <c r="V100" s="11">
        <v>707.88563811684674</v>
      </c>
      <c r="W100" s="11">
        <v>519.02438694983175</v>
      </c>
      <c r="X100" s="11">
        <v>541.44522870007961</v>
      </c>
      <c r="Y100" s="11">
        <v>519.18392446079326</v>
      </c>
      <c r="Z100" s="11">
        <v>482.28308921359996</v>
      </c>
      <c r="AA100" s="11">
        <v>807.26628028089112</v>
      </c>
      <c r="AB100" s="11">
        <v>561.81784928090644</v>
      </c>
      <c r="AC100" s="11">
        <v>913.92885911196947</v>
      </c>
      <c r="AD100" s="11">
        <v>13.106054320615957</v>
      </c>
      <c r="AE100" s="11">
        <v>91.777448343303476</v>
      </c>
      <c r="AF100" s="11">
        <v>36.973725029772254</v>
      </c>
      <c r="AG100" s="11">
        <v>805.41157148452407</v>
      </c>
      <c r="AH100" s="11">
        <v>912.95596675538286</v>
      </c>
      <c r="AI100" s="11">
        <v>168.14870025850203</v>
      </c>
      <c r="AJ100" s="11">
        <v>501.44780103262332</v>
      </c>
      <c r="AK100" s="11">
        <v>386.32300630933503</v>
      </c>
      <c r="AL100" s="11">
        <v>990.80717411578303</v>
      </c>
      <c r="AM100" s="19">
        <f t="shared" si="3"/>
        <v>8959.7867037647593</v>
      </c>
    </row>
    <row r="101" spans="1:39" x14ac:dyDescent="0.25">
      <c r="A101" s="9">
        <v>90</v>
      </c>
      <c r="B101" s="11">
        <v>19</v>
      </c>
      <c r="C101" s="11">
        <v>43</v>
      </c>
      <c r="D101" s="11">
        <v>39</v>
      </c>
      <c r="E101" s="11">
        <v>97</v>
      </c>
      <c r="F101" s="11">
        <v>98</v>
      </c>
      <c r="G101" s="11">
        <v>7</v>
      </c>
      <c r="H101" s="11">
        <v>84</v>
      </c>
      <c r="I101" s="11">
        <v>87</v>
      </c>
      <c r="J101" s="11">
        <v>22</v>
      </c>
      <c r="K101" s="11">
        <v>31</v>
      </c>
      <c r="L101" s="11">
        <v>29</v>
      </c>
      <c r="M101" s="11">
        <v>12</v>
      </c>
      <c r="N101" s="11">
        <v>89</v>
      </c>
      <c r="O101" s="11">
        <v>99</v>
      </c>
      <c r="P101" s="11">
        <v>47</v>
      </c>
      <c r="Q101" s="11">
        <v>2</v>
      </c>
      <c r="R101" s="11">
        <v>51</v>
      </c>
      <c r="S101" s="19">
        <f t="shared" si="2"/>
        <v>856</v>
      </c>
      <c r="U101" s="9">
        <v>90</v>
      </c>
      <c r="V101" s="11">
        <v>980.55929519154415</v>
      </c>
      <c r="W101" s="11">
        <v>500.01825281192504</v>
      </c>
      <c r="X101" s="11">
        <v>833.3848256048135</v>
      </c>
      <c r="Y101" s="11">
        <v>227.02674461971594</v>
      </c>
      <c r="Z101" s="11">
        <v>748.90836286201534</v>
      </c>
      <c r="AA101" s="11">
        <v>267.03635636075575</v>
      </c>
      <c r="AB101" s="11">
        <v>766.18947818318668</v>
      </c>
      <c r="AC101" s="11">
        <v>154.64770847638687</v>
      </c>
      <c r="AD101" s="11">
        <v>83.79725272752647</v>
      </c>
      <c r="AE101" s="11">
        <v>864.71893825484506</v>
      </c>
      <c r="AF101" s="11">
        <v>245.65156703580016</v>
      </c>
      <c r="AG101" s="11">
        <v>150.7164567187823</v>
      </c>
      <c r="AH101" s="11">
        <v>803.50346367738655</v>
      </c>
      <c r="AI101" s="11">
        <v>718.54443081799877</v>
      </c>
      <c r="AJ101" s="11">
        <v>317.59402144133452</v>
      </c>
      <c r="AK101" s="11">
        <v>157.05584724050692</v>
      </c>
      <c r="AL101" s="11">
        <v>18.886147364657212</v>
      </c>
      <c r="AM101" s="19">
        <f t="shared" si="3"/>
        <v>7838.2391493891801</v>
      </c>
    </row>
    <row r="102" spans="1:39" x14ac:dyDescent="0.25">
      <c r="A102" s="9">
        <v>91</v>
      </c>
      <c r="B102" s="11">
        <v>69</v>
      </c>
      <c r="C102" s="11">
        <v>32</v>
      </c>
      <c r="D102" s="11">
        <v>15</v>
      </c>
      <c r="E102" s="11">
        <v>25</v>
      </c>
      <c r="F102" s="11">
        <v>96</v>
      </c>
      <c r="G102" s="11">
        <v>16</v>
      </c>
      <c r="H102" s="11">
        <v>58</v>
      </c>
      <c r="I102" s="11">
        <v>33</v>
      </c>
      <c r="J102" s="11">
        <v>76</v>
      </c>
      <c r="K102" s="11">
        <v>66</v>
      </c>
      <c r="L102" s="11">
        <v>95</v>
      </c>
      <c r="M102" s="11">
        <v>15</v>
      </c>
      <c r="N102" s="11">
        <v>44</v>
      </c>
      <c r="O102" s="11">
        <v>77</v>
      </c>
      <c r="P102" s="11">
        <v>15</v>
      </c>
      <c r="Q102" s="11">
        <v>16</v>
      </c>
      <c r="R102" s="11">
        <v>26</v>
      </c>
      <c r="S102" s="19">
        <f t="shared" si="2"/>
        <v>774</v>
      </c>
      <c r="U102" s="9">
        <v>91</v>
      </c>
      <c r="V102" s="11">
        <v>360.5221253301836</v>
      </c>
      <c r="W102" s="11">
        <v>337.70905855484989</v>
      </c>
      <c r="X102" s="11">
        <v>153.67827648260513</v>
      </c>
      <c r="Y102" s="11">
        <v>125.88902559943082</v>
      </c>
      <c r="Z102" s="11">
        <v>381.64468926355511</v>
      </c>
      <c r="AA102" s="11">
        <v>416.91371370384098</v>
      </c>
      <c r="AB102" s="11">
        <v>880.78182857820946</v>
      </c>
      <c r="AC102" s="11">
        <v>746.48795544999359</v>
      </c>
      <c r="AD102" s="11">
        <v>584.55652615164377</v>
      </c>
      <c r="AE102" s="11">
        <v>581.73858726401181</v>
      </c>
      <c r="AF102" s="11">
        <v>279.90113754812484</v>
      </c>
      <c r="AG102" s="11">
        <v>281.6747072733873</v>
      </c>
      <c r="AH102" s="11">
        <v>397.00419687725775</v>
      </c>
      <c r="AI102" s="11">
        <v>152.04317848983538</v>
      </c>
      <c r="AJ102" s="11">
        <v>536.49610206040586</v>
      </c>
      <c r="AK102" s="11">
        <v>843.00485095551323</v>
      </c>
      <c r="AL102" s="11">
        <v>749.31107197411177</v>
      </c>
      <c r="AM102" s="19">
        <f t="shared" si="3"/>
        <v>7809.3570315569605</v>
      </c>
    </row>
    <row r="103" spans="1:39" x14ac:dyDescent="0.25">
      <c r="A103" s="9">
        <v>92</v>
      </c>
      <c r="B103" s="11">
        <v>71</v>
      </c>
      <c r="C103" s="11">
        <v>88</v>
      </c>
      <c r="D103" s="11">
        <v>82</v>
      </c>
      <c r="E103" s="11">
        <v>87</v>
      </c>
      <c r="F103" s="11">
        <v>33</v>
      </c>
      <c r="G103" s="11">
        <v>74</v>
      </c>
      <c r="H103" s="11">
        <v>51</v>
      </c>
      <c r="I103" s="11">
        <v>8</v>
      </c>
      <c r="J103" s="11">
        <v>91</v>
      </c>
      <c r="K103" s="11">
        <v>49</v>
      </c>
      <c r="L103" s="11">
        <v>41</v>
      </c>
      <c r="M103" s="11">
        <v>83</v>
      </c>
      <c r="N103" s="11">
        <v>18</v>
      </c>
      <c r="O103" s="11">
        <v>49</v>
      </c>
      <c r="P103" s="11">
        <v>6</v>
      </c>
      <c r="Q103" s="11">
        <v>55</v>
      </c>
      <c r="R103" s="11">
        <v>75</v>
      </c>
      <c r="S103" s="19">
        <f t="shared" si="2"/>
        <v>961</v>
      </c>
      <c r="U103" s="9">
        <v>92</v>
      </c>
      <c r="V103" s="11">
        <v>111.11441039984659</v>
      </c>
      <c r="W103" s="11">
        <v>728.23907439552897</v>
      </c>
      <c r="X103" s="11">
        <v>254.07236018861468</v>
      </c>
      <c r="Y103" s="11">
        <v>949.01331739208842</v>
      </c>
      <c r="Z103" s="11">
        <v>939.102061887898</v>
      </c>
      <c r="AA103" s="11">
        <v>388.11242460753249</v>
      </c>
      <c r="AB103" s="11">
        <v>805.70605190117874</v>
      </c>
      <c r="AC103" s="11">
        <v>918.21200908026174</v>
      </c>
      <c r="AD103" s="11">
        <v>738.97113350870416</v>
      </c>
      <c r="AE103" s="11">
        <v>241.00418431595426</v>
      </c>
      <c r="AF103" s="11">
        <v>241.01753692816465</v>
      </c>
      <c r="AG103" s="11">
        <v>52.279926697265111</v>
      </c>
      <c r="AH103" s="11">
        <v>18.175155869913251</v>
      </c>
      <c r="AI103" s="11">
        <v>180.7992227405224</v>
      </c>
      <c r="AJ103" s="11">
        <v>894.43072344770053</v>
      </c>
      <c r="AK103" s="11">
        <v>571.57894168089172</v>
      </c>
      <c r="AL103" s="11">
        <v>0</v>
      </c>
      <c r="AM103" s="19">
        <f t="shared" si="3"/>
        <v>8031.8285350420656</v>
      </c>
    </row>
    <row r="104" spans="1:39" x14ac:dyDescent="0.25">
      <c r="A104" s="9">
        <v>93</v>
      </c>
      <c r="B104" s="11">
        <v>45</v>
      </c>
      <c r="C104" s="11">
        <v>28</v>
      </c>
      <c r="D104" s="11">
        <v>7</v>
      </c>
      <c r="E104" s="11">
        <v>3</v>
      </c>
      <c r="F104" s="11">
        <v>62</v>
      </c>
      <c r="G104" s="11">
        <v>14</v>
      </c>
      <c r="H104" s="11">
        <v>40</v>
      </c>
      <c r="I104" s="11">
        <v>23</v>
      </c>
      <c r="J104" s="11">
        <v>64</v>
      </c>
      <c r="K104" s="11">
        <v>33</v>
      </c>
      <c r="L104" s="11">
        <v>83</v>
      </c>
      <c r="M104" s="11">
        <v>71</v>
      </c>
      <c r="N104" s="11">
        <v>57</v>
      </c>
      <c r="O104" s="11">
        <v>38</v>
      </c>
      <c r="P104" s="11">
        <v>0</v>
      </c>
      <c r="Q104" s="11">
        <v>98</v>
      </c>
      <c r="R104" s="11">
        <v>43</v>
      </c>
      <c r="S104" s="19">
        <f t="shared" si="2"/>
        <v>709</v>
      </c>
      <c r="U104" s="9">
        <v>93</v>
      </c>
      <c r="V104" s="11">
        <v>365.77764619845522</v>
      </c>
      <c r="W104" s="11">
        <v>147.70879720752151</v>
      </c>
      <c r="X104" s="11">
        <v>716.70759861182091</v>
      </c>
      <c r="Y104" s="11">
        <v>374.0576449591706</v>
      </c>
      <c r="Z104" s="11">
        <v>134.85553673977725</v>
      </c>
      <c r="AA104" s="11">
        <v>62.989237188019523</v>
      </c>
      <c r="AB104" s="11">
        <v>927.43261005354702</v>
      </c>
      <c r="AC104" s="11">
        <v>877.61378535097606</v>
      </c>
      <c r="AD104" s="11">
        <v>652.04765318488182</v>
      </c>
      <c r="AE104" s="11">
        <v>766.72818412450704</v>
      </c>
      <c r="AF104" s="11">
        <v>111.221157440062</v>
      </c>
      <c r="AG104" s="11">
        <v>373.96046606616596</v>
      </c>
      <c r="AH104" s="11">
        <v>793.12246085075196</v>
      </c>
      <c r="AI104" s="11">
        <v>193.82788718108003</v>
      </c>
      <c r="AJ104" s="11">
        <v>587.33587750632523</v>
      </c>
      <c r="AK104" s="11">
        <v>992.71208038518205</v>
      </c>
      <c r="AL104" s="11">
        <v>128.68863852661428</v>
      </c>
      <c r="AM104" s="19">
        <f t="shared" si="3"/>
        <v>8206.7872615748583</v>
      </c>
    </row>
    <row r="105" spans="1:39" x14ac:dyDescent="0.25">
      <c r="A105" s="9">
        <v>94</v>
      </c>
      <c r="B105" s="11">
        <v>52</v>
      </c>
      <c r="C105" s="11">
        <v>69</v>
      </c>
      <c r="D105" s="11">
        <v>81</v>
      </c>
      <c r="E105" s="11">
        <v>26</v>
      </c>
      <c r="F105" s="11">
        <v>56</v>
      </c>
      <c r="G105" s="11">
        <v>90</v>
      </c>
      <c r="H105" s="11">
        <v>83</v>
      </c>
      <c r="I105" s="11">
        <v>25</v>
      </c>
      <c r="J105" s="11">
        <v>38</v>
      </c>
      <c r="K105" s="11">
        <v>88</v>
      </c>
      <c r="L105" s="11">
        <v>55</v>
      </c>
      <c r="M105" s="11">
        <v>19</v>
      </c>
      <c r="N105" s="11">
        <v>15</v>
      </c>
      <c r="O105" s="11">
        <v>64</v>
      </c>
      <c r="P105" s="11">
        <v>80</v>
      </c>
      <c r="Q105" s="11">
        <v>58</v>
      </c>
      <c r="R105" s="11">
        <v>34</v>
      </c>
      <c r="S105" s="19">
        <f t="shared" si="2"/>
        <v>933</v>
      </c>
      <c r="U105" s="9">
        <v>94</v>
      </c>
      <c r="V105" s="11">
        <v>588.08439360401462</v>
      </c>
      <c r="W105" s="11">
        <v>870.63803054990831</v>
      </c>
      <c r="X105" s="11">
        <v>0</v>
      </c>
      <c r="Y105" s="11">
        <v>369.63026100679673</v>
      </c>
      <c r="Z105" s="11">
        <v>265.89991914447234</v>
      </c>
      <c r="AA105" s="11">
        <v>19.284254496956478</v>
      </c>
      <c r="AB105" s="11">
        <v>990.16114615745266</v>
      </c>
      <c r="AC105" s="11">
        <v>206.74908899694955</v>
      </c>
      <c r="AD105" s="11">
        <v>954.33114341958139</v>
      </c>
      <c r="AE105" s="11">
        <v>61.345584478340157</v>
      </c>
      <c r="AF105" s="11">
        <v>979.62009852882807</v>
      </c>
      <c r="AG105" s="11">
        <v>767.64082760198323</v>
      </c>
      <c r="AH105" s="11">
        <v>458.41713952737427</v>
      </c>
      <c r="AI105" s="11">
        <v>683.43321660762831</v>
      </c>
      <c r="AJ105" s="11">
        <v>841.52322559821653</v>
      </c>
      <c r="AK105" s="11">
        <v>813.82250902311921</v>
      </c>
      <c r="AL105" s="11">
        <v>969.37604252531503</v>
      </c>
      <c r="AM105" s="19">
        <f t="shared" si="3"/>
        <v>9839.9568812669368</v>
      </c>
    </row>
    <row r="106" spans="1:39" x14ac:dyDescent="0.25">
      <c r="A106" s="9">
        <v>95</v>
      </c>
      <c r="B106" s="11">
        <v>11</v>
      </c>
      <c r="C106" s="11">
        <v>94</v>
      </c>
      <c r="D106" s="11">
        <v>22</v>
      </c>
      <c r="E106" s="11">
        <v>95</v>
      </c>
      <c r="F106" s="11">
        <v>59</v>
      </c>
      <c r="G106" s="11">
        <v>39</v>
      </c>
      <c r="H106" s="11">
        <v>6</v>
      </c>
      <c r="I106" s="11">
        <v>13</v>
      </c>
      <c r="J106" s="11">
        <v>39</v>
      </c>
      <c r="K106" s="11">
        <v>57</v>
      </c>
      <c r="L106" s="11">
        <v>33</v>
      </c>
      <c r="M106" s="11">
        <v>33</v>
      </c>
      <c r="N106" s="11">
        <v>73</v>
      </c>
      <c r="O106" s="11">
        <v>57</v>
      </c>
      <c r="P106" s="11">
        <v>51</v>
      </c>
      <c r="Q106" s="11">
        <v>85</v>
      </c>
      <c r="R106" s="11">
        <v>6</v>
      </c>
      <c r="S106" s="19">
        <f t="shared" si="2"/>
        <v>773</v>
      </c>
      <c r="U106" s="9">
        <v>95</v>
      </c>
      <c r="V106" s="11">
        <v>822.25067826162831</v>
      </c>
      <c r="W106" s="11">
        <v>502.30764096332217</v>
      </c>
      <c r="X106" s="11">
        <v>797.15957421936662</v>
      </c>
      <c r="Y106" s="11">
        <v>673.556601793563</v>
      </c>
      <c r="Z106" s="11">
        <v>528.71820969485373</v>
      </c>
      <c r="AA106" s="11">
        <v>945.21627071627915</v>
      </c>
      <c r="AB106" s="11">
        <v>832.92403154493991</v>
      </c>
      <c r="AC106" s="11">
        <v>248.05091225600216</v>
      </c>
      <c r="AD106" s="11">
        <v>850.59244332830622</v>
      </c>
      <c r="AE106" s="11">
        <v>370.90038500357502</v>
      </c>
      <c r="AF106" s="11">
        <v>0</v>
      </c>
      <c r="AG106" s="11">
        <v>746.55923518479972</v>
      </c>
      <c r="AH106" s="11">
        <v>774.17916178056089</v>
      </c>
      <c r="AI106" s="11">
        <v>456.42258869007833</v>
      </c>
      <c r="AJ106" s="11">
        <v>545.5141964281911</v>
      </c>
      <c r="AK106" s="11">
        <v>589.82916659495572</v>
      </c>
      <c r="AL106" s="11">
        <v>872.7287558204315</v>
      </c>
      <c r="AM106" s="19">
        <f t="shared" si="3"/>
        <v>10556.909852280856</v>
      </c>
    </row>
    <row r="107" spans="1:39" x14ac:dyDescent="0.25">
      <c r="A107" s="9">
        <v>96</v>
      </c>
      <c r="B107" s="11">
        <v>26</v>
      </c>
      <c r="C107" s="11">
        <v>46</v>
      </c>
      <c r="D107" s="11">
        <v>47</v>
      </c>
      <c r="E107" s="11">
        <v>20</v>
      </c>
      <c r="F107" s="11">
        <v>75</v>
      </c>
      <c r="G107" s="11">
        <v>56</v>
      </c>
      <c r="H107" s="11">
        <v>93</v>
      </c>
      <c r="I107" s="11">
        <v>67</v>
      </c>
      <c r="J107" s="11">
        <v>48</v>
      </c>
      <c r="K107" s="11">
        <v>99</v>
      </c>
      <c r="L107" s="11">
        <v>90</v>
      </c>
      <c r="M107" s="11">
        <v>41</v>
      </c>
      <c r="N107" s="11">
        <v>72</v>
      </c>
      <c r="O107" s="11">
        <v>46</v>
      </c>
      <c r="P107" s="11">
        <v>32</v>
      </c>
      <c r="Q107" s="11">
        <v>71</v>
      </c>
      <c r="R107" s="11">
        <v>57</v>
      </c>
      <c r="S107" s="19">
        <f t="shared" si="2"/>
        <v>986</v>
      </c>
      <c r="U107" s="9">
        <v>96</v>
      </c>
      <c r="V107" s="11">
        <v>781.91294965313466</v>
      </c>
      <c r="W107" s="11">
        <v>218.50985039971982</v>
      </c>
      <c r="X107" s="11">
        <v>603.06371415660158</v>
      </c>
      <c r="Y107" s="11">
        <v>614.94292672616075</v>
      </c>
      <c r="Z107" s="11">
        <v>487.08090315563811</v>
      </c>
      <c r="AA107" s="11">
        <v>484.59672348705197</v>
      </c>
      <c r="AB107" s="11">
        <v>972.32161538855996</v>
      </c>
      <c r="AC107" s="11">
        <v>401.61820030121589</v>
      </c>
      <c r="AD107" s="11">
        <v>262.37987543638832</v>
      </c>
      <c r="AE107" s="11">
        <v>709.15620189019444</v>
      </c>
      <c r="AF107" s="11">
        <v>148.63171345449112</v>
      </c>
      <c r="AG107" s="11">
        <v>377.23481743336339</v>
      </c>
      <c r="AH107" s="11">
        <v>228.28725065421494</v>
      </c>
      <c r="AI107" s="11">
        <v>723.3420422538062</v>
      </c>
      <c r="AJ107" s="11">
        <v>748.41595596402783</v>
      </c>
      <c r="AK107" s="11">
        <v>103.57694788836757</v>
      </c>
      <c r="AL107" s="11">
        <v>31.373400709196364</v>
      </c>
      <c r="AM107" s="19">
        <f t="shared" si="3"/>
        <v>7896.4450889521322</v>
      </c>
    </row>
    <row r="108" spans="1:39" x14ac:dyDescent="0.25">
      <c r="A108" s="9">
        <v>97</v>
      </c>
      <c r="B108" s="11">
        <v>97</v>
      </c>
      <c r="C108" s="11">
        <v>67</v>
      </c>
      <c r="D108" s="11">
        <v>54</v>
      </c>
      <c r="E108" s="11">
        <v>7</v>
      </c>
      <c r="F108" s="11">
        <v>95</v>
      </c>
      <c r="G108" s="11">
        <v>74</v>
      </c>
      <c r="H108" s="11">
        <v>87</v>
      </c>
      <c r="I108" s="11">
        <v>33</v>
      </c>
      <c r="J108" s="11">
        <v>48</v>
      </c>
      <c r="K108" s="11">
        <v>1</v>
      </c>
      <c r="L108" s="11">
        <v>72</v>
      </c>
      <c r="M108" s="11">
        <v>55</v>
      </c>
      <c r="N108" s="11">
        <v>87</v>
      </c>
      <c r="O108" s="11">
        <v>89</v>
      </c>
      <c r="P108" s="11">
        <v>61</v>
      </c>
      <c r="Q108" s="11">
        <v>51</v>
      </c>
      <c r="R108" s="11">
        <v>16</v>
      </c>
      <c r="S108" s="19">
        <f t="shared" si="2"/>
        <v>994</v>
      </c>
      <c r="U108" s="9">
        <v>97</v>
      </c>
      <c r="V108" s="11">
        <v>522.68194830071172</v>
      </c>
      <c r="W108" s="11">
        <v>908.38756371371198</v>
      </c>
      <c r="X108" s="11">
        <v>552.0484677382567</v>
      </c>
      <c r="Y108" s="11">
        <v>308.02798927495292</v>
      </c>
      <c r="Z108" s="11">
        <v>883.9747865810682</v>
      </c>
      <c r="AA108" s="11">
        <v>691.65672186725044</v>
      </c>
      <c r="AB108" s="11">
        <v>238.41533017133233</v>
      </c>
      <c r="AC108" s="11">
        <v>266.98802326727065</v>
      </c>
      <c r="AD108" s="11">
        <v>34.143713701517257</v>
      </c>
      <c r="AE108" s="11">
        <v>92.129774926589917</v>
      </c>
      <c r="AF108" s="11">
        <v>102.61435232911498</v>
      </c>
      <c r="AG108" s="11">
        <v>679.18008403784097</v>
      </c>
      <c r="AH108" s="11">
        <v>531.16330903036601</v>
      </c>
      <c r="AI108" s="11">
        <v>815.02730364822969</v>
      </c>
      <c r="AJ108" s="11">
        <v>97.344740825648586</v>
      </c>
      <c r="AK108" s="11">
        <v>120.0199094124934</v>
      </c>
      <c r="AL108" s="11">
        <v>196.81409826708995</v>
      </c>
      <c r="AM108" s="19">
        <f t="shared" si="3"/>
        <v>7040.6181170934451</v>
      </c>
    </row>
    <row r="109" spans="1:39" x14ac:dyDescent="0.25">
      <c r="A109" s="9">
        <v>98</v>
      </c>
      <c r="B109" s="11">
        <v>8</v>
      </c>
      <c r="C109" s="11">
        <v>63</v>
      </c>
      <c r="D109" s="11">
        <v>20</v>
      </c>
      <c r="E109" s="11">
        <v>79</v>
      </c>
      <c r="F109" s="11">
        <v>46</v>
      </c>
      <c r="G109" s="11">
        <v>94</v>
      </c>
      <c r="H109" s="11">
        <v>52</v>
      </c>
      <c r="I109" s="11">
        <v>32</v>
      </c>
      <c r="J109" s="11">
        <v>48</v>
      </c>
      <c r="K109" s="11">
        <v>82</v>
      </c>
      <c r="L109" s="11">
        <v>17</v>
      </c>
      <c r="M109" s="11">
        <v>95</v>
      </c>
      <c r="N109" s="11">
        <v>23</v>
      </c>
      <c r="O109" s="11">
        <v>44</v>
      </c>
      <c r="P109" s="11">
        <v>97</v>
      </c>
      <c r="Q109" s="11">
        <v>78</v>
      </c>
      <c r="R109" s="11">
        <v>84</v>
      </c>
      <c r="S109" s="19">
        <f t="shared" si="2"/>
        <v>962</v>
      </c>
      <c r="U109" s="9">
        <v>98</v>
      </c>
      <c r="V109" s="11">
        <v>12.256609753078852</v>
      </c>
      <c r="W109" s="11">
        <v>75.417252558587549</v>
      </c>
      <c r="X109" s="11">
        <v>348.43705193491604</v>
      </c>
      <c r="Y109" s="11">
        <v>48.267609051735441</v>
      </c>
      <c r="Z109" s="11">
        <v>420.55670970879078</v>
      </c>
      <c r="AA109" s="11">
        <v>592.27549126877398</v>
      </c>
      <c r="AB109" s="11">
        <v>327.10202289134628</v>
      </c>
      <c r="AC109" s="11">
        <v>839.5256698546907</v>
      </c>
      <c r="AD109" s="11">
        <v>585.26172601570966</v>
      </c>
      <c r="AE109" s="11">
        <v>327.78000708722146</v>
      </c>
      <c r="AF109" s="11">
        <v>413.92757935692913</v>
      </c>
      <c r="AG109" s="11">
        <v>796.02319568850339</v>
      </c>
      <c r="AH109" s="11">
        <v>518.11203076808636</v>
      </c>
      <c r="AI109" s="11">
        <v>483.30712174846167</v>
      </c>
      <c r="AJ109" s="11">
        <v>512.74591947545787</v>
      </c>
      <c r="AK109" s="11">
        <v>0</v>
      </c>
      <c r="AL109" s="11">
        <v>854.99301376174958</v>
      </c>
      <c r="AM109" s="19">
        <f t="shared" si="3"/>
        <v>7155.9890109240378</v>
      </c>
    </row>
    <row r="110" spans="1:39" x14ac:dyDescent="0.25">
      <c r="A110" s="9">
        <v>99</v>
      </c>
      <c r="B110" s="11">
        <v>57</v>
      </c>
      <c r="C110" s="11">
        <v>49</v>
      </c>
      <c r="D110" s="11">
        <v>18</v>
      </c>
      <c r="E110" s="11">
        <v>36</v>
      </c>
      <c r="F110" s="11">
        <v>48</v>
      </c>
      <c r="G110" s="11">
        <v>87</v>
      </c>
      <c r="H110" s="11">
        <v>31</v>
      </c>
      <c r="I110" s="11">
        <v>98</v>
      </c>
      <c r="J110" s="11">
        <v>16</v>
      </c>
      <c r="K110" s="11">
        <v>84</v>
      </c>
      <c r="L110" s="11">
        <v>46</v>
      </c>
      <c r="M110" s="11">
        <v>40</v>
      </c>
      <c r="N110" s="11">
        <v>10</v>
      </c>
      <c r="O110" s="11">
        <v>79</v>
      </c>
      <c r="P110" s="11">
        <v>73</v>
      </c>
      <c r="Q110" s="11">
        <v>86</v>
      </c>
      <c r="R110" s="11">
        <v>24</v>
      </c>
      <c r="S110" s="19">
        <f t="shared" si="2"/>
        <v>882</v>
      </c>
      <c r="U110" s="9">
        <v>99</v>
      </c>
      <c r="V110" s="11">
        <v>584.4298189631121</v>
      </c>
      <c r="W110" s="11">
        <v>950.10985054975981</v>
      </c>
      <c r="X110" s="11">
        <v>503.70138034435388</v>
      </c>
      <c r="Y110" s="11">
        <v>0</v>
      </c>
      <c r="Z110" s="11">
        <v>983.59703724340068</v>
      </c>
      <c r="AA110" s="11">
        <v>747.3312537302686</v>
      </c>
      <c r="AB110" s="11">
        <v>220.15590989168209</v>
      </c>
      <c r="AC110" s="11">
        <v>218.56230183109128</v>
      </c>
      <c r="AD110" s="11">
        <v>765.51098520149458</v>
      </c>
      <c r="AE110" s="11">
        <v>650.60261077426048</v>
      </c>
      <c r="AF110" s="11">
        <v>640.64020559804135</v>
      </c>
      <c r="AG110" s="11">
        <v>504.30321005467869</v>
      </c>
      <c r="AH110" s="11">
        <v>225.71145547211913</v>
      </c>
      <c r="AI110" s="11">
        <v>32.20359629975755</v>
      </c>
      <c r="AJ110" s="11">
        <v>355.71395424941653</v>
      </c>
      <c r="AK110" s="11">
        <v>361.57417656918335</v>
      </c>
      <c r="AL110" s="11">
        <v>459.05253158888149</v>
      </c>
      <c r="AM110" s="19">
        <f t="shared" si="3"/>
        <v>8203.2002783615026</v>
      </c>
    </row>
    <row r="111" spans="1:39" x14ac:dyDescent="0.25">
      <c r="A111" s="9">
        <v>100</v>
      </c>
      <c r="B111" s="11">
        <v>99</v>
      </c>
      <c r="C111" s="11">
        <v>71</v>
      </c>
      <c r="D111" s="11">
        <v>43</v>
      </c>
      <c r="E111" s="11">
        <v>83</v>
      </c>
      <c r="F111" s="11">
        <v>31</v>
      </c>
      <c r="G111" s="11">
        <v>94</v>
      </c>
      <c r="H111" s="11">
        <v>8</v>
      </c>
      <c r="I111" s="11">
        <v>13</v>
      </c>
      <c r="J111" s="11">
        <v>69</v>
      </c>
      <c r="K111" s="11">
        <v>83</v>
      </c>
      <c r="L111" s="11">
        <v>48</v>
      </c>
      <c r="M111" s="11">
        <v>31</v>
      </c>
      <c r="N111" s="11">
        <v>45</v>
      </c>
      <c r="O111" s="11">
        <v>44</v>
      </c>
      <c r="P111" s="11">
        <v>99</v>
      </c>
      <c r="Q111" s="11">
        <v>0</v>
      </c>
      <c r="R111" s="11">
        <v>53</v>
      </c>
      <c r="S111" s="19">
        <f t="shared" si="2"/>
        <v>914</v>
      </c>
      <c r="U111" s="9">
        <v>100</v>
      </c>
      <c r="V111" s="11">
        <v>10.555915488402956</v>
      </c>
      <c r="W111" s="11">
        <v>22.215221582344235</v>
      </c>
      <c r="X111" s="11">
        <v>859.35530807405462</v>
      </c>
      <c r="Y111" s="11">
        <v>489.90608906554132</v>
      </c>
      <c r="Z111" s="11">
        <v>707.22609965672905</v>
      </c>
      <c r="AA111" s="11">
        <v>443.95733459151131</v>
      </c>
      <c r="AB111" s="11">
        <v>591.5543226482996</v>
      </c>
      <c r="AC111" s="11">
        <v>208.26360713077906</v>
      </c>
      <c r="AD111" s="11">
        <v>387.84009793214693</v>
      </c>
      <c r="AE111" s="11">
        <v>537.42392089661951</v>
      </c>
      <c r="AF111" s="11">
        <v>368.56829880276399</v>
      </c>
      <c r="AG111" s="11">
        <v>215.98022243883375</v>
      </c>
      <c r="AH111" s="11">
        <v>283.97006283603554</v>
      </c>
      <c r="AI111" s="11">
        <v>743.60181674427577</v>
      </c>
      <c r="AJ111" s="11">
        <v>628.82126908521025</v>
      </c>
      <c r="AK111" s="11">
        <v>296.14356994434013</v>
      </c>
      <c r="AL111" s="11">
        <v>612.70104980111171</v>
      </c>
      <c r="AM111" s="19">
        <f t="shared" si="3"/>
        <v>7408.0842067189997</v>
      </c>
    </row>
    <row r="112" spans="1:39" x14ac:dyDescent="0.25">
      <c r="A112" s="9">
        <v>101</v>
      </c>
      <c r="B112" s="11">
        <v>60</v>
      </c>
      <c r="C112" s="11">
        <v>56</v>
      </c>
      <c r="D112" s="11">
        <v>19</v>
      </c>
      <c r="E112" s="11">
        <v>54</v>
      </c>
      <c r="F112" s="11">
        <v>68</v>
      </c>
      <c r="G112" s="11">
        <v>83</v>
      </c>
      <c r="H112" s="11">
        <v>28</v>
      </c>
      <c r="I112" s="11">
        <v>63</v>
      </c>
      <c r="J112" s="11">
        <v>96</v>
      </c>
      <c r="K112" s="11">
        <v>76</v>
      </c>
      <c r="L112" s="11">
        <v>56</v>
      </c>
      <c r="M112" s="11">
        <v>89</v>
      </c>
      <c r="N112" s="11">
        <v>52</v>
      </c>
      <c r="O112" s="11">
        <v>37</v>
      </c>
      <c r="P112" s="11">
        <v>98</v>
      </c>
      <c r="Q112" s="11">
        <v>20</v>
      </c>
      <c r="R112" s="11">
        <v>12</v>
      </c>
      <c r="S112" s="19">
        <f t="shared" si="2"/>
        <v>967</v>
      </c>
      <c r="U112" s="9">
        <v>101</v>
      </c>
      <c r="V112" s="11">
        <v>0</v>
      </c>
      <c r="W112" s="11">
        <v>989.43093821176728</v>
      </c>
      <c r="X112" s="11">
        <v>901.30952447114453</v>
      </c>
      <c r="Y112" s="11">
        <v>70.279333702695126</v>
      </c>
      <c r="Z112" s="11">
        <v>424.44663386434331</v>
      </c>
      <c r="AA112" s="11">
        <v>964.64533736723661</v>
      </c>
      <c r="AB112" s="11">
        <v>971.06405394275282</v>
      </c>
      <c r="AC112" s="11">
        <v>425.59671922234764</v>
      </c>
      <c r="AD112" s="11">
        <v>60.624156899381717</v>
      </c>
      <c r="AE112" s="11">
        <v>766.28118183970287</v>
      </c>
      <c r="AF112" s="11">
        <v>677.93225877419604</v>
      </c>
      <c r="AG112" s="11">
        <v>610.2323274977673</v>
      </c>
      <c r="AH112" s="11">
        <v>425.06683713579963</v>
      </c>
      <c r="AI112" s="11">
        <v>707.39000710540984</v>
      </c>
      <c r="AJ112" s="11">
        <v>965.80257628963534</v>
      </c>
      <c r="AK112" s="11">
        <v>262.48066482643651</v>
      </c>
      <c r="AL112" s="11">
        <v>922.77070845450874</v>
      </c>
      <c r="AM112" s="19">
        <f t="shared" si="3"/>
        <v>10145.353259605126</v>
      </c>
    </row>
    <row r="113" spans="1:39" x14ac:dyDescent="0.25">
      <c r="A113" s="9">
        <v>102</v>
      </c>
      <c r="B113" s="11">
        <v>50</v>
      </c>
      <c r="C113" s="11">
        <v>5</v>
      </c>
      <c r="D113" s="11">
        <v>28</v>
      </c>
      <c r="E113" s="11">
        <v>79</v>
      </c>
      <c r="F113" s="11">
        <v>17</v>
      </c>
      <c r="G113" s="11">
        <v>17</v>
      </c>
      <c r="H113" s="11">
        <v>25</v>
      </c>
      <c r="I113" s="11">
        <v>64</v>
      </c>
      <c r="J113" s="11">
        <v>4</v>
      </c>
      <c r="K113" s="11">
        <v>21</v>
      </c>
      <c r="L113" s="11">
        <v>62</v>
      </c>
      <c r="M113" s="11">
        <v>42</v>
      </c>
      <c r="N113" s="11">
        <v>34</v>
      </c>
      <c r="O113" s="11">
        <v>32</v>
      </c>
      <c r="P113" s="11">
        <v>29</v>
      </c>
      <c r="Q113" s="11">
        <v>85</v>
      </c>
      <c r="R113" s="11">
        <v>22</v>
      </c>
      <c r="S113" s="19">
        <f t="shared" si="2"/>
        <v>616</v>
      </c>
      <c r="U113" s="9">
        <v>102</v>
      </c>
      <c r="V113" s="11">
        <v>3.9757934685904495</v>
      </c>
      <c r="W113" s="11">
        <v>460.96279201637924</v>
      </c>
      <c r="X113" s="11">
        <v>81.473819671363472</v>
      </c>
      <c r="Y113" s="11">
        <v>35.635322652601943</v>
      </c>
      <c r="Z113" s="11">
        <v>24.86284444582887</v>
      </c>
      <c r="AA113" s="11">
        <v>711.92578307201268</v>
      </c>
      <c r="AB113" s="11">
        <v>641.9460128115586</v>
      </c>
      <c r="AC113" s="11">
        <v>848.45711621624423</v>
      </c>
      <c r="AD113" s="11">
        <v>343.49270320124606</v>
      </c>
      <c r="AE113" s="11">
        <v>804.62472340382544</v>
      </c>
      <c r="AF113" s="11">
        <v>892.86914359040043</v>
      </c>
      <c r="AG113" s="11">
        <v>279.43006061983544</v>
      </c>
      <c r="AH113" s="11">
        <v>683.07026455263599</v>
      </c>
      <c r="AI113" s="11">
        <v>731.79662434282795</v>
      </c>
      <c r="AJ113" s="11">
        <v>119.81633126421998</v>
      </c>
      <c r="AK113" s="11">
        <v>587.09339162029312</v>
      </c>
      <c r="AL113" s="11">
        <v>911.25062480424617</v>
      </c>
      <c r="AM113" s="19">
        <f t="shared" si="3"/>
        <v>8162.6833517541118</v>
      </c>
    </row>
    <row r="114" spans="1:39" x14ac:dyDescent="0.25">
      <c r="A114" s="9">
        <v>103</v>
      </c>
      <c r="B114" s="11">
        <v>25</v>
      </c>
      <c r="C114" s="11">
        <v>90</v>
      </c>
      <c r="D114" s="11">
        <v>60</v>
      </c>
      <c r="E114" s="11">
        <v>13</v>
      </c>
      <c r="F114" s="11">
        <v>52</v>
      </c>
      <c r="G114" s="11">
        <v>0</v>
      </c>
      <c r="H114" s="11">
        <v>0</v>
      </c>
      <c r="I114" s="11">
        <v>18</v>
      </c>
      <c r="J114" s="11">
        <v>79</v>
      </c>
      <c r="K114" s="11">
        <v>66</v>
      </c>
      <c r="L114" s="11">
        <v>58</v>
      </c>
      <c r="M114" s="11">
        <v>17</v>
      </c>
      <c r="N114" s="11">
        <v>23</v>
      </c>
      <c r="O114" s="11">
        <v>80</v>
      </c>
      <c r="P114" s="11">
        <v>71</v>
      </c>
      <c r="Q114" s="11">
        <v>92</v>
      </c>
      <c r="R114" s="11">
        <v>83</v>
      </c>
      <c r="S114" s="19">
        <f t="shared" si="2"/>
        <v>827</v>
      </c>
      <c r="U114" s="9">
        <v>103</v>
      </c>
      <c r="V114" s="11">
        <v>676.19205727819281</v>
      </c>
      <c r="W114" s="11">
        <v>471.78507922289668</v>
      </c>
      <c r="X114" s="11">
        <v>38.218151966515009</v>
      </c>
      <c r="Y114" s="11">
        <v>64.427380093683311</v>
      </c>
      <c r="Z114" s="11">
        <v>713.03094096217444</v>
      </c>
      <c r="AA114" s="11">
        <v>483.66734746629379</v>
      </c>
      <c r="AB114" s="11">
        <v>333.71650297730207</v>
      </c>
      <c r="AC114" s="11">
        <v>520.57512437333969</v>
      </c>
      <c r="AD114" s="11">
        <v>281.47178471536273</v>
      </c>
      <c r="AE114" s="11">
        <v>416.97042447303625</v>
      </c>
      <c r="AF114" s="11">
        <v>582.50337457636965</v>
      </c>
      <c r="AG114" s="11">
        <v>212.02559803803666</v>
      </c>
      <c r="AH114" s="11">
        <v>515.36650830997144</v>
      </c>
      <c r="AI114" s="11">
        <v>502.76058965902172</v>
      </c>
      <c r="AJ114" s="11">
        <v>912.43584709815332</v>
      </c>
      <c r="AK114" s="11">
        <v>259.56976368003683</v>
      </c>
      <c r="AL114" s="11">
        <v>76.515027728112358</v>
      </c>
      <c r="AM114" s="19">
        <f t="shared" si="3"/>
        <v>7061.2315026185006</v>
      </c>
    </row>
    <row r="115" spans="1:39" x14ac:dyDescent="0.25">
      <c r="A115" s="9">
        <v>104</v>
      </c>
      <c r="B115" s="11">
        <v>93</v>
      </c>
      <c r="C115" s="11">
        <v>76</v>
      </c>
      <c r="D115" s="11">
        <v>64</v>
      </c>
      <c r="E115" s="11">
        <v>78</v>
      </c>
      <c r="F115" s="11">
        <v>16</v>
      </c>
      <c r="G115" s="11">
        <v>56</v>
      </c>
      <c r="H115" s="11">
        <v>74</v>
      </c>
      <c r="I115" s="11">
        <v>69</v>
      </c>
      <c r="J115" s="11">
        <v>50</v>
      </c>
      <c r="K115" s="11">
        <v>24</v>
      </c>
      <c r="L115" s="11">
        <v>75</v>
      </c>
      <c r="M115" s="11">
        <v>43</v>
      </c>
      <c r="N115" s="11">
        <v>49</v>
      </c>
      <c r="O115" s="11">
        <v>14</v>
      </c>
      <c r="P115" s="11">
        <v>99</v>
      </c>
      <c r="Q115" s="11">
        <v>4</v>
      </c>
      <c r="R115" s="11">
        <v>25</v>
      </c>
      <c r="S115" s="19">
        <f t="shared" si="2"/>
        <v>909</v>
      </c>
      <c r="U115" s="9">
        <v>104</v>
      </c>
      <c r="V115" s="11">
        <v>49.283289402261232</v>
      </c>
      <c r="W115" s="11">
        <v>994.55481584648578</v>
      </c>
      <c r="X115" s="11">
        <v>859.53281660343487</v>
      </c>
      <c r="Y115" s="11">
        <v>83.211909627640694</v>
      </c>
      <c r="Z115" s="11">
        <v>419.4255341951324</v>
      </c>
      <c r="AA115" s="11">
        <v>959.37815300372836</v>
      </c>
      <c r="AB115" s="11">
        <v>223.54270237315242</v>
      </c>
      <c r="AC115" s="11">
        <v>765.09051000328009</v>
      </c>
      <c r="AD115" s="11">
        <v>364.13844399189202</v>
      </c>
      <c r="AE115" s="11">
        <v>126.26903535506295</v>
      </c>
      <c r="AF115" s="11">
        <v>427.21411513193499</v>
      </c>
      <c r="AG115" s="11">
        <v>963.27758033740213</v>
      </c>
      <c r="AH115" s="11">
        <v>371.59878683778669</v>
      </c>
      <c r="AI115" s="11">
        <v>0</v>
      </c>
      <c r="AJ115" s="11">
        <v>857.78610138681427</v>
      </c>
      <c r="AK115" s="11">
        <v>138.29941561575532</v>
      </c>
      <c r="AL115" s="11">
        <v>810.1774524330483</v>
      </c>
      <c r="AM115" s="19">
        <f t="shared" si="3"/>
        <v>8412.7806621448126</v>
      </c>
    </row>
    <row r="116" spans="1:39" x14ac:dyDescent="0.25">
      <c r="A116" s="9">
        <v>105</v>
      </c>
      <c r="B116" s="11">
        <v>75</v>
      </c>
      <c r="C116" s="11">
        <v>85</v>
      </c>
      <c r="D116" s="11">
        <v>51</v>
      </c>
      <c r="E116" s="11">
        <v>18</v>
      </c>
      <c r="F116" s="11">
        <v>94</v>
      </c>
      <c r="G116" s="11">
        <v>82</v>
      </c>
      <c r="H116" s="11">
        <v>86</v>
      </c>
      <c r="I116" s="11">
        <v>91</v>
      </c>
      <c r="J116" s="11">
        <v>13</v>
      </c>
      <c r="K116" s="11">
        <v>46</v>
      </c>
      <c r="L116" s="11">
        <v>29</v>
      </c>
      <c r="M116" s="11">
        <v>76</v>
      </c>
      <c r="N116" s="11">
        <v>11</v>
      </c>
      <c r="O116" s="11">
        <v>7</v>
      </c>
      <c r="P116" s="11">
        <v>17</v>
      </c>
      <c r="Q116" s="11">
        <v>37</v>
      </c>
      <c r="R116" s="11">
        <v>34</v>
      </c>
      <c r="S116" s="19">
        <f t="shared" si="2"/>
        <v>852</v>
      </c>
      <c r="U116" s="9">
        <v>105</v>
      </c>
      <c r="V116" s="11">
        <v>40.008787683009864</v>
      </c>
      <c r="W116" s="11">
        <v>420.00160683217666</v>
      </c>
      <c r="X116" s="11">
        <v>793.6273203590199</v>
      </c>
      <c r="Y116" s="11">
        <v>295.09267427606</v>
      </c>
      <c r="Z116" s="11">
        <v>922.14708508447586</v>
      </c>
      <c r="AA116" s="11">
        <v>0</v>
      </c>
      <c r="AB116" s="11">
        <v>814.81126119772591</v>
      </c>
      <c r="AC116" s="11">
        <v>395.15088518171348</v>
      </c>
      <c r="AD116" s="11">
        <v>31.787906006412125</v>
      </c>
      <c r="AE116" s="11">
        <v>23.837376946161726</v>
      </c>
      <c r="AF116" s="11">
        <v>427.01564477909335</v>
      </c>
      <c r="AG116" s="11">
        <v>108.28932909848632</v>
      </c>
      <c r="AH116" s="11">
        <v>421.47731898271002</v>
      </c>
      <c r="AI116" s="11">
        <v>586.62077398100132</v>
      </c>
      <c r="AJ116" s="11">
        <v>167.15615845075948</v>
      </c>
      <c r="AK116" s="11">
        <v>658.7156220294587</v>
      </c>
      <c r="AL116" s="11">
        <v>208.58464277821776</v>
      </c>
      <c r="AM116" s="19">
        <f t="shared" si="3"/>
        <v>6314.324393666484</v>
      </c>
    </row>
    <row r="117" spans="1:39" x14ac:dyDescent="0.25">
      <c r="A117" s="9">
        <v>106</v>
      </c>
      <c r="B117" s="11">
        <v>15</v>
      </c>
      <c r="C117" s="11">
        <v>9</v>
      </c>
      <c r="D117" s="11">
        <v>85</v>
      </c>
      <c r="E117" s="11">
        <v>78</v>
      </c>
      <c r="F117" s="11">
        <v>19</v>
      </c>
      <c r="G117" s="11">
        <v>55</v>
      </c>
      <c r="H117" s="11">
        <v>81</v>
      </c>
      <c r="I117" s="11">
        <v>23</v>
      </c>
      <c r="J117" s="11">
        <v>61</v>
      </c>
      <c r="K117" s="11">
        <v>61</v>
      </c>
      <c r="L117" s="11">
        <v>18</v>
      </c>
      <c r="M117" s="11">
        <v>40</v>
      </c>
      <c r="N117" s="11">
        <v>60</v>
      </c>
      <c r="O117" s="11">
        <v>96</v>
      </c>
      <c r="P117" s="11">
        <v>22</v>
      </c>
      <c r="Q117" s="11">
        <v>86</v>
      </c>
      <c r="R117" s="11">
        <v>3</v>
      </c>
      <c r="S117" s="19">
        <f t="shared" si="2"/>
        <v>812</v>
      </c>
      <c r="U117" s="9">
        <v>106</v>
      </c>
      <c r="V117" s="11">
        <v>394.22146694518102</v>
      </c>
      <c r="W117" s="11">
        <v>828.98641833016609</v>
      </c>
      <c r="X117" s="11">
        <v>809.04450465011189</v>
      </c>
      <c r="Y117" s="11">
        <v>540.0637086606614</v>
      </c>
      <c r="Z117" s="11">
        <v>848.2668821908677</v>
      </c>
      <c r="AA117" s="11">
        <v>464.88695889166286</v>
      </c>
      <c r="AB117" s="11">
        <v>142.48521898924915</v>
      </c>
      <c r="AC117" s="11">
        <v>475.72161158489257</v>
      </c>
      <c r="AD117" s="11">
        <v>752.58365443915397</v>
      </c>
      <c r="AE117" s="11">
        <v>947.29427475949001</v>
      </c>
      <c r="AF117" s="11">
        <v>262.04032837132695</v>
      </c>
      <c r="AG117" s="11">
        <v>101.02310720256935</v>
      </c>
      <c r="AH117" s="11">
        <v>931.40183930310513</v>
      </c>
      <c r="AI117" s="11">
        <v>569.27982541841106</v>
      </c>
      <c r="AJ117" s="11">
        <v>506.55687852219364</v>
      </c>
      <c r="AK117" s="11">
        <v>586.38398378228089</v>
      </c>
      <c r="AL117" s="11">
        <v>404.29614251277667</v>
      </c>
      <c r="AM117" s="19">
        <f t="shared" si="3"/>
        <v>9564.5368045540981</v>
      </c>
    </row>
    <row r="118" spans="1:39" x14ac:dyDescent="0.25">
      <c r="A118" s="9">
        <v>107</v>
      </c>
      <c r="B118" s="11">
        <v>31</v>
      </c>
      <c r="C118" s="11">
        <v>2</v>
      </c>
      <c r="D118" s="11">
        <v>85</v>
      </c>
      <c r="E118" s="11">
        <v>10</v>
      </c>
      <c r="F118" s="11">
        <v>61</v>
      </c>
      <c r="G118" s="11">
        <v>42</v>
      </c>
      <c r="H118" s="11">
        <v>23</v>
      </c>
      <c r="I118" s="11">
        <v>2</v>
      </c>
      <c r="J118" s="11">
        <v>17</v>
      </c>
      <c r="K118" s="11">
        <v>27</v>
      </c>
      <c r="L118" s="11">
        <v>81</v>
      </c>
      <c r="M118" s="11">
        <v>62</v>
      </c>
      <c r="N118" s="11">
        <v>25</v>
      </c>
      <c r="O118" s="11">
        <v>14</v>
      </c>
      <c r="P118" s="11">
        <v>69</v>
      </c>
      <c r="Q118" s="11">
        <v>41</v>
      </c>
      <c r="R118" s="11">
        <v>19</v>
      </c>
      <c r="S118" s="19">
        <f t="shared" si="2"/>
        <v>611</v>
      </c>
      <c r="U118" s="9">
        <v>107</v>
      </c>
      <c r="V118" s="11">
        <v>989.58850175944895</v>
      </c>
      <c r="W118" s="11">
        <v>0</v>
      </c>
      <c r="X118" s="11">
        <v>224.86712444581391</v>
      </c>
      <c r="Y118" s="11">
        <v>139.84362317317067</v>
      </c>
      <c r="Z118" s="11">
        <v>244.10500342676889</v>
      </c>
      <c r="AA118" s="11">
        <v>921.90638916670048</v>
      </c>
      <c r="AB118" s="11">
        <v>695.4170570824906</v>
      </c>
      <c r="AC118" s="11">
        <v>505.3972244599413</v>
      </c>
      <c r="AD118" s="11">
        <v>755.72596025323435</v>
      </c>
      <c r="AE118" s="11">
        <v>82.799634637449103</v>
      </c>
      <c r="AF118" s="11">
        <v>369.85785808610592</v>
      </c>
      <c r="AG118" s="11">
        <v>465.30728786298704</v>
      </c>
      <c r="AH118" s="11">
        <v>861.09397773634021</v>
      </c>
      <c r="AI118" s="11">
        <v>546.40674907336984</v>
      </c>
      <c r="AJ118" s="11">
        <v>569.7826269786932</v>
      </c>
      <c r="AK118" s="11">
        <v>781.71558105447377</v>
      </c>
      <c r="AL118" s="11">
        <v>31.60307926643091</v>
      </c>
      <c r="AM118" s="19">
        <f t="shared" si="3"/>
        <v>8185.4176784634183</v>
      </c>
    </row>
    <row r="119" spans="1:39" x14ac:dyDescent="0.25">
      <c r="A119" s="9">
        <v>108</v>
      </c>
      <c r="B119" s="11">
        <v>64</v>
      </c>
      <c r="C119" s="11">
        <v>53</v>
      </c>
      <c r="D119" s="11">
        <v>57</v>
      </c>
      <c r="E119" s="11">
        <v>8</v>
      </c>
      <c r="F119" s="11">
        <v>46</v>
      </c>
      <c r="G119" s="11">
        <v>42</v>
      </c>
      <c r="H119" s="11">
        <v>60</v>
      </c>
      <c r="I119" s="11">
        <v>88</v>
      </c>
      <c r="J119" s="11">
        <v>5</v>
      </c>
      <c r="K119" s="11">
        <v>91</v>
      </c>
      <c r="L119" s="11">
        <v>72</v>
      </c>
      <c r="M119" s="11">
        <v>9</v>
      </c>
      <c r="N119" s="11">
        <v>74</v>
      </c>
      <c r="O119" s="11">
        <v>44</v>
      </c>
      <c r="P119" s="11">
        <v>83</v>
      </c>
      <c r="Q119" s="11">
        <v>93</v>
      </c>
      <c r="R119" s="11">
        <v>89</v>
      </c>
      <c r="S119" s="19">
        <f t="shared" si="2"/>
        <v>978</v>
      </c>
      <c r="U119" s="9">
        <v>108</v>
      </c>
      <c r="V119" s="11">
        <v>145.74670917922984</v>
      </c>
      <c r="W119" s="11">
        <v>864.16565875950232</v>
      </c>
      <c r="X119" s="11">
        <v>290.07187166148816</v>
      </c>
      <c r="Y119" s="11">
        <v>32.55360710536759</v>
      </c>
      <c r="Z119" s="11">
        <v>9.9640272875066707</v>
      </c>
      <c r="AA119" s="11">
        <v>682.37238833030233</v>
      </c>
      <c r="AB119" s="11">
        <v>623.43899426229666</v>
      </c>
      <c r="AC119" s="11">
        <v>248.13420583855594</v>
      </c>
      <c r="AD119" s="11">
        <v>809.35663935655793</v>
      </c>
      <c r="AE119" s="11">
        <v>559.13398135169086</v>
      </c>
      <c r="AF119" s="11">
        <v>132.68218384294883</v>
      </c>
      <c r="AG119" s="11">
        <v>140.97845238347116</v>
      </c>
      <c r="AH119" s="11">
        <v>892.13395629324816</v>
      </c>
      <c r="AI119" s="11">
        <v>709.59141211282338</v>
      </c>
      <c r="AJ119" s="11">
        <v>2.3894385298615095</v>
      </c>
      <c r="AK119" s="11">
        <v>195.89626126597548</v>
      </c>
      <c r="AL119" s="11">
        <v>313.59370765904771</v>
      </c>
      <c r="AM119" s="19">
        <f t="shared" si="3"/>
        <v>6652.2034952198746</v>
      </c>
    </row>
    <row r="120" spans="1:39" x14ac:dyDescent="0.25">
      <c r="A120" s="9">
        <v>109</v>
      </c>
      <c r="B120" s="11">
        <v>53</v>
      </c>
      <c r="C120" s="11">
        <v>92</v>
      </c>
      <c r="D120" s="11">
        <v>29</v>
      </c>
      <c r="E120" s="11">
        <v>13</v>
      </c>
      <c r="F120" s="11">
        <v>59</v>
      </c>
      <c r="G120" s="11">
        <v>22</v>
      </c>
      <c r="H120" s="11">
        <v>37</v>
      </c>
      <c r="I120" s="11">
        <v>81</v>
      </c>
      <c r="J120" s="11">
        <v>89</v>
      </c>
      <c r="K120" s="11">
        <v>23</v>
      </c>
      <c r="L120" s="11">
        <v>42</v>
      </c>
      <c r="M120" s="11">
        <v>91</v>
      </c>
      <c r="N120" s="11">
        <v>28</v>
      </c>
      <c r="O120" s="11">
        <v>63</v>
      </c>
      <c r="P120" s="11">
        <v>30</v>
      </c>
      <c r="Q120" s="11">
        <v>63</v>
      </c>
      <c r="R120" s="11">
        <v>29</v>
      </c>
      <c r="S120" s="19">
        <f t="shared" si="2"/>
        <v>844</v>
      </c>
      <c r="U120" s="9">
        <v>109</v>
      </c>
      <c r="V120" s="11">
        <v>41.694910043818865</v>
      </c>
      <c r="W120" s="11">
        <v>507.91644255401502</v>
      </c>
      <c r="X120" s="11">
        <v>456.46484260378304</v>
      </c>
      <c r="Y120" s="11">
        <v>199.44423116242871</v>
      </c>
      <c r="Z120" s="11">
        <v>958.01344566392959</v>
      </c>
      <c r="AA120" s="11">
        <v>96.428465216990219</v>
      </c>
      <c r="AB120" s="11">
        <v>979.32422139341588</v>
      </c>
      <c r="AC120" s="11">
        <v>366.37518106810143</v>
      </c>
      <c r="AD120" s="11">
        <v>88.054457937555952</v>
      </c>
      <c r="AE120" s="11">
        <v>0</v>
      </c>
      <c r="AF120" s="11">
        <v>902.31589520699015</v>
      </c>
      <c r="AG120" s="11">
        <v>33.801216862632714</v>
      </c>
      <c r="AH120" s="11">
        <v>616.81622307281054</v>
      </c>
      <c r="AI120" s="11">
        <v>745.09863687515417</v>
      </c>
      <c r="AJ120" s="11">
        <v>774.03476444717114</v>
      </c>
      <c r="AK120" s="11">
        <v>709.27502270782225</v>
      </c>
      <c r="AL120" s="11">
        <v>68.046497196893483</v>
      </c>
      <c r="AM120" s="19">
        <f t="shared" si="3"/>
        <v>7543.1044540135135</v>
      </c>
    </row>
    <row r="121" spans="1:39" x14ac:dyDescent="0.25">
      <c r="A121" s="8">
        <v>110</v>
      </c>
      <c r="B121" s="12">
        <v>94</v>
      </c>
      <c r="C121" s="12">
        <v>69</v>
      </c>
      <c r="D121" s="12">
        <v>62</v>
      </c>
      <c r="E121" s="12">
        <v>4</v>
      </c>
      <c r="F121" s="12">
        <v>66</v>
      </c>
      <c r="G121" s="12">
        <v>36</v>
      </c>
      <c r="H121" s="12">
        <v>53</v>
      </c>
      <c r="I121" s="12">
        <v>13</v>
      </c>
      <c r="J121" s="12">
        <v>43</v>
      </c>
      <c r="K121" s="12">
        <v>76</v>
      </c>
      <c r="L121" s="12">
        <v>55</v>
      </c>
      <c r="M121" s="12">
        <v>70</v>
      </c>
      <c r="N121" s="12">
        <v>24</v>
      </c>
      <c r="O121" s="12">
        <v>23</v>
      </c>
      <c r="P121" s="12">
        <v>94</v>
      </c>
      <c r="Q121" s="12">
        <v>54</v>
      </c>
      <c r="R121" s="12">
        <v>79</v>
      </c>
      <c r="S121" s="19">
        <f t="shared" si="2"/>
        <v>915</v>
      </c>
      <c r="U121" s="8">
        <v>110</v>
      </c>
      <c r="V121" s="12">
        <v>335.99607031706012</v>
      </c>
      <c r="W121" s="12">
        <v>418.72605802824239</v>
      </c>
      <c r="X121" s="12">
        <v>109.75296972763027</v>
      </c>
      <c r="Y121" s="12">
        <v>597.24370077683147</v>
      </c>
      <c r="Z121" s="12">
        <v>549.32291181274809</v>
      </c>
      <c r="AA121" s="12">
        <v>867.16028050224975</v>
      </c>
      <c r="AB121" s="12">
        <v>396.01366390880122</v>
      </c>
      <c r="AC121" s="12">
        <v>875.55729692437035</v>
      </c>
      <c r="AD121" s="12">
        <v>529.8378321832397</v>
      </c>
      <c r="AE121" s="12">
        <v>539.62485091973576</v>
      </c>
      <c r="AF121" s="12">
        <v>378.7724476507571</v>
      </c>
      <c r="AG121" s="12">
        <v>896.99777278374086</v>
      </c>
      <c r="AH121" s="12">
        <v>768.09569152958261</v>
      </c>
      <c r="AI121" s="12">
        <v>684.4580862811157</v>
      </c>
      <c r="AJ121" s="12">
        <v>0</v>
      </c>
      <c r="AK121" s="12">
        <v>977.23095858915724</v>
      </c>
      <c r="AL121" s="12">
        <v>135.81531540903313</v>
      </c>
      <c r="AM121" s="19">
        <f t="shared" si="3"/>
        <v>9060.6059073442957</v>
      </c>
    </row>
    <row r="122" spans="1:39" x14ac:dyDescent="0.25">
      <c r="A122" s="1" t="s">
        <v>38</v>
      </c>
      <c r="B122" s="19">
        <f>SUM(B11:B121)</f>
        <v>5508</v>
      </c>
      <c r="C122" s="19">
        <f t="shared" ref="C122:S122" si="4">SUM(C11:C121)</f>
        <v>5766</v>
      </c>
      <c r="D122" s="19">
        <f t="shared" si="4"/>
        <v>5365</v>
      </c>
      <c r="E122" s="19">
        <f t="shared" si="4"/>
        <v>4868</v>
      </c>
      <c r="F122" s="19">
        <f t="shared" si="4"/>
        <v>5066</v>
      </c>
      <c r="G122" s="19">
        <f t="shared" si="4"/>
        <v>5931</v>
      </c>
      <c r="H122" s="19">
        <f t="shared" si="4"/>
        <v>5700</v>
      </c>
      <c r="I122" s="19">
        <f t="shared" si="4"/>
        <v>5593</v>
      </c>
      <c r="J122" s="19">
        <f t="shared" si="4"/>
        <v>5497</v>
      </c>
      <c r="K122" s="19">
        <f t="shared" si="4"/>
        <v>5143</v>
      </c>
      <c r="L122" s="19">
        <f t="shared" si="4"/>
        <v>5486</v>
      </c>
      <c r="M122" s="19">
        <f t="shared" si="4"/>
        <v>5415</v>
      </c>
      <c r="N122" s="19">
        <f t="shared" si="4"/>
        <v>5532</v>
      </c>
      <c r="O122" s="19">
        <f t="shared" si="4"/>
        <v>5835</v>
      </c>
      <c r="P122" s="19">
        <f t="shared" si="4"/>
        <v>5887</v>
      </c>
      <c r="Q122" s="19">
        <f t="shared" si="4"/>
        <v>5569</v>
      </c>
      <c r="R122" s="19">
        <f t="shared" si="4"/>
        <v>4735</v>
      </c>
      <c r="S122" s="19">
        <f t="shared" si="4"/>
        <v>92896</v>
      </c>
      <c r="U122" s="1" t="s">
        <v>38</v>
      </c>
      <c r="V122" s="19">
        <f>SUM(V11:V121)</f>
        <v>52287.336621837829</v>
      </c>
      <c r="W122" s="19">
        <f t="shared" ref="W122:AM122" si="5">SUM(W11:W121)</f>
        <v>57380.701418902398</v>
      </c>
      <c r="X122" s="19">
        <f t="shared" si="5"/>
        <v>56731.582523414319</v>
      </c>
      <c r="Y122" s="19">
        <f t="shared" si="5"/>
        <v>47445.92706000591</v>
      </c>
      <c r="Z122" s="19">
        <f t="shared" si="5"/>
        <v>55670.4540848342</v>
      </c>
      <c r="AA122" s="19">
        <f t="shared" si="5"/>
        <v>58893.185081368734</v>
      </c>
      <c r="AB122" s="19">
        <f t="shared" si="5"/>
        <v>61172.627162866345</v>
      </c>
      <c r="AC122" s="19">
        <f t="shared" si="5"/>
        <v>53240.833905831278</v>
      </c>
      <c r="AD122" s="19">
        <f t="shared" si="5"/>
        <v>50229.438438917823</v>
      </c>
      <c r="AE122" s="19">
        <f t="shared" si="5"/>
        <v>54877.108494921675</v>
      </c>
      <c r="AF122" s="19">
        <f t="shared" si="5"/>
        <v>53445.761435982327</v>
      </c>
      <c r="AG122" s="19">
        <f t="shared" si="5"/>
        <v>54313.544355438535</v>
      </c>
      <c r="AH122" s="19">
        <f t="shared" si="5"/>
        <v>58260.079194342703</v>
      </c>
      <c r="AI122" s="19">
        <f t="shared" si="5"/>
        <v>56441.749056606015</v>
      </c>
      <c r="AJ122" s="19">
        <f t="shared" si="5"/>
        <v>54402.326020459375</v>
      </c>
      <c r="AK122" s="19">
        <f t="shared" si="5"/>
        <v>59151.411976487696</v>
      </c>
      <c r="AL122" s="19">
        <f t="shared" si="5"/>
        <v>51947.44917021221</v>
      </c>
      <c r="AM122" s="19">
        <f t="shared" si="5"/>
        <v>935891.51600242907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0</v>
      </c>
      <c r="C128" s="11">
        <v>7</v>
      </c>
      <c r="D128" s="11">
        <v>6</v>
      </c>
      <c r="E128" s="11">
        <v>0</v>
      </c>
      <c r="F128" s="11">
        <v>0</v>
      </c>
      <c r="G128" s="11">
        <v>0</v>
      </c>
      <c r="H128" s="11">
        <v>2</v>
      </c>
      <c r="I128" s="11">
        <v>0</v>
      </c>
      <c r="J128" s="11">
        <v>0</v>
      </c>
      <c r="K128" s="11">
        <v>5</v>
      </c>
      <c r="L128" s="11">
        <v>8</v>
      </c>
      <c r="M128" s="11">
        <v>4</v>
      </c>
      <c r="N128" s="11">
        <v>6</v>
      </c>
      <c r="O128" s="11">
        <v>7</v>
      </c>
      <c r="P128" s="11">
        <v>5</v>
      </c>
      <c r="Q128" s="11">
        <v>3</v>
      </c>
      <c r="R128" s="24">
        <v>6</v>
      </c>
      <c r="S128" s="19">
        <f>SUM(B128:R128)</f>
        <v>59</v>
      </c>
      <c r="U128" s="13">
        <v>0</v>
      </c>
      <c r="V128" s="11">
        <v>78.091549556445486</v>
      </c>
      <c r="W128" s="11">
        <v>462.03955992973789</v>
      </c>
      <c r="X128" s="11">
        <v>620.57528802596414</v>
      </c>
      <c r="Y128" s="11">
        <v>580.08796605403018</v>
      </c>
      <c r="Z128" s="11">
        <v>653.42772893598283</v>
      </c>
      <c r="AA128" s="11">
        <v>0</v>
      </c>
      <c r="AB128" s="11">
        <v>172.21362767593894</v>
      </c>
      <c r="AC128" s="11">
        <v>369.73250221572027</v>
      </c>
      <c r="AD128" s="11">
        <v>22.810502160078848</v>
      </c>
      <c r="AE128" s="11">
        <v>180.7050571314922</v>
      </c>
      <c r="AF128" s="11">
        <v>937.93614588949538</v>
      </c>
      <c r="AG128" s="11">
        <v>532.79840400955175</v>
      </c>
      <c r="AH128" s="11">
        <v>250.9298140082017</v>
      </c>
      <c r="AI128" s="11">
        <v>654.62766256810812</v>
      </c>
      <c r="AJ128" s="11">
        <v>520.24258900109294</v>
      </c>
      <c r="AK128" s="11">
        <v>107.79780898330338</v>
      </c>
      <c r="AL128" s="24">
        <v>624.62293975690045</v>
      </c>
      <c r="AM128" s="19">
        <f>SUM(V128:AL128)</f>
        <v>6768.6391459020451</v>
      </c>
    </row>
    <row r="129" spans="1:39" x14ac:dyDescent="0.25">
      <c r="A129" s="9">
        <v>1</v>
      </c>
      <c r="B129" s="11">
        <v>2</v>
      </c>
      <c r="C129" s="11">
        <v>9</v>
      </c>
      <c r="D129" s="11">
        <v>8</v>
      </c>
      <c r="E129" s="11">
        <v>7</v>
      </c>
      <c r="F129" s="11">
        <v>8</v>
      </c>
      <c r="G129" s="11">
        <v>6</v>
      </c>
      <c r="H129" s="11">
        <v>4</v>
      </c>
      <c r="I129" s="11">
        <v>7</v>
      </c>
      <c r="J129" s="11">
        <v>9</v>
      </c>
      <c r="K129" s="11">
        <v>0</v>
      </c>
      <c r="L129" s="11">
        <v>7</v>
      </c>
      <c r="M129" s="11">
        <v>1</v>
      </c>
      <c r="N129" s="11">
        <v>1</v>
      </c>
      <c r="O129" s="11">
        <v>9</v>
      </c>
      <c r="P129" s="11">
        <v>6</v>
      </c>
      <c r="Q129" s="11">
        <v>2</v>
      </c>
      <c r="R129" s="11">
        <v>4</v>
      </c>
      <c r="S129" s="19">
        <f t="shared" ref="S129:S192" si="6">SUM(B129:R129)</f>
        <v>90</v>
      </c>
      <c r="U129" s="9">
        <v>1</v>
      </c>
      <c r="V129" s="11">
        <v>968.36719808737121</v>
      </c>
      <c r="W129" s="11">
        <v>907.63992216005522</v>
      </c>
      <c r="X129" s="11">
        <v>238.57495415737873</v>
      </c>
      <c r="Y129" s="11">
        <v>991.11955189639787</v>
      </c>
      <c r="Z129" s="11">
        <v>407.81868219937058</v>
      </c>
      <c r="AA129" s="11">
        <v>458.44213619158813</v>
      </c>
      <c r="AB129" s="11">
        <v>398.86188964409507</v>
      </c>
      <c r="AC129" s="11">
        <v>929.67089494680454</v>
      </c>
      <c r="AD129" s="11">
        <v>259.99938293756185</v>
      </c>
      <c r="AE129" s="11">
        <v>225.34236473828929</v>
      </c>
      <c r="AF129" s="11">
        <v>583.56065752681639</v>
      </c>
      <c r="AG129" s="11">
        <v>112.47402533773455</v>
      </c>
      <c r="AH129" s="11">
        <v>217.42408256131174</v>
      </c>
      <c r="AI129" s="11">
        <v>753.3988744821736</v>
      </c>
      <c r="AJ129" s="11">
        <v>481.22147109266911</v>
      </c>
      <c r="AK129" s="11">
        <v>395.9515651187051</v>
      </c>
      <c r="AL129" s="11">
        <v>0</v>
      </c>
      <c r="AM129" s="19">
        <f t="shared" ref="AM129:AM192" si="7">SUM(V129:AL129)</f>
        <v>8329.8676530783232</v>
      </c>
    </row>
    <row r="130" spans="1:39" x14ac:dyDescent="0.25">
      <c r="A130" s="9">
        <v>2</v>
      </c>
      <c r="B130" s="11">
        <v>5</v>
      </c>
      <c r="C130" s="11">
        <v>7</v>
      </c>
      <c r="D130" s="11">
        <v>9</v>
      </c>
      <c r="E130" s="11">
        <v>6</v>
      </c>
      <c r="F130" s="11">
        <v>1</v>
      </c>
      <c r="G130" s="11">
        <v>2</v>
      </c>
      <c r="H130" s="11">
        <v>1</v>
      </c>
      <c r="I130" s="11">
        <v>0</v>
      </c>
      <c r="J130" s="11">
        <v>8</v>
      </c>
      <c r="K130" s="11">
        <v>6</v>
      </c>
      <c r="L130" s="11">
        <v>3</v>
      </c>
      <c r="M130" s="11">
        <v>7</v>
      </c>
      <c r="N130" s="11">
        <v>0</v>
      </c>
      <c r="O130" s="11">
        <v>0</v>
      </c>
      <c r="P130" s="11">
        <v>6</v>
      </c>
      <c r="Q130" s="11">
        <v>5</v>
      </c>
      <c r="R130" s="11">
        <v>2</v>
      </c>
      <c r="S130" s="19">
        <f t="shared" si="6"/>
        <v>68</v>
      </c>
      <c r="U130" s="9">
        <v>2</v>
      </c>
      <c r="V130" s="11">
        <v>286.43432802385905</v>
      </c>
      <c r="W130" s="11">
        <v>0</v>
      </c>
      <c r="X130" s="11">
        <v>426.11253691124949</v>
      </c>
      <c r="Y130" s="11">
        <v>639.08617960187109</v>
      </c>
      <c r="Z130" s="11">
        <v>744.97660690529096</v>
      </c>
      <c r="AA130" s="11">
        <v>802.77855434419723</v>
      </c>
      <c r="AB130" s="11">
        <v>29.402988901118697</v>
      </c>
      <c r="AC130" s="11">
        <v>744.86150291158481</v>
      </c>
      <c r="AD130" s="11">
        <v>458.17462673576506</v>
      </c>
      <c r="AE130" s="11">
        <v>547.39049701068086</v>
      </c>
      <c r="AF130" s="11">
        <v>611.6753687083517</v>
      </c>
      <c r="AG130" s="11">
        <v>79.357851337898964</v>
      </c>
      <c r="AH130" s="11">
        <v>213.47431447639332</v>
      </c>
      <c r="AI130" s="11">
        <v>356.6678245438045</v>
      </c>
      <c r="AJ130" s="11">
        <v>358.76006603588951</v>
      </c>
      <c r="AK130" s="11">
        <v>782.39233652475684</v>
      </c>
      <c r="AL130" s="11">
        <v>0</v>
      </c>
      <c r="AM130" s="19">
        <f t="shared" si="7"/>
        <v>7081.5455829727116</v>
      </c>
    </row>
    <row r="131" spans="1:39" x14ac:dyDescent="0.25">
      <c r="A131" s="9">
        <v>3</v>
      </c>
      <c r="B131" s="11">
        <v>4</v>
      </c>
      <c r="C131" s="11">
        <v>3</v>
      </c>
      <c r="D131" s="11">
        <v>5</v>
      </c>
      <c r="E131" s="11">
        <v>6</v>
      </c>
      <c r="F131" s="11">
        <v>7</v>
      </c>
      <c r="G131" s="11">
        <v>5</v>
      </c>
      <c r="H131" s="11">
        <v>7</v>
      </c>
      <c r="I131" s="11">
        <v>2</v>
      </c>
      <c r="J131" s="11">
        <v>2</v>
      </c>
      <c r="K131" s="11">
        <v>1</v>
      </c>
      <c r="L131" s="11">
        <v>8</v>
      </c>
      <c r="M131" s="11">
        <v>7</v>
      </c>
      <c r="N131" s="11">
        <v>8</v>
      </c>
      <c r="O131" s="11">
        <v>7</v>
      </c>
      <c r="P131" s="11">
        <v>5</v>
      </c>
      <c r="Q131" s="11">
        <v>0</v>
      </c>
      <c r="R131" s="11">
        <v>2</v>
      </c>
      <c r="S131" s="19">
        <f t="shared" si="6"/>
        <v>79</v>
      </c>
      <c r="U131" s="9">
        <v>3</v>
      </c>
      <c r="V131" s="11">
        <v>810.66710410993744</v>
      </c>
      <c r="W131" s="11">
        <v>0</v>
      </c>
      <c r="X131" s="11">
        <v>89.348944615746049</v>
      </c>
      <c r="Y131" s="11">
        <v>842.65132309980106</v>
      </c>
      <c r="Z131" s="11">
        <v>891.44720546867836</v>
      </c>
      <c r="AA131" s="11">
        <v>766.46832070023675</v>
      </c>
      <c r="AB131" s="11">
        <v>354.54169573495665</v>
      </c>
      <c r="AC131" s="11">
        <v>818.24234817551223</v>
      </c>
      <c r="AD131" s="11">
        <v>432.81087887339964</v>
      </c>
      <c r="AE131" s="11">
        <v>474.01557690641027</v>
      </c>
      <c r="AF131" s="11">
        <v>600.91533163858639</v>
      </c>
      <c r="AG131" s="11">
        <v>244.01159880547473</v>
      </c>
      <c r="AH131" s="11">
        <v>548.61013975322476</v>
      </c>
      <c r="AI131" s="11">
        <v>865.70933142262174</v>
      </c>
      <c r="AJ131" s="11">
        <v>414.94658796154158</v>
      </c>
      <c r="AK131" s="11">
        <v>696.13640472556972</v>
      </c>
      <c r="AL131" s="11">
        <v>526.37677522054855</v>
      </c>
      <c r="AM131" s="19">
        <f t="shared" si="7"/>
        <v>9376.8995672122473</v>
      </c>
    </row>
    <row r="132" spans="1:39" x14ac:dyDescent="0.25">
      <c r="A132" s="9">
        <v>4</v>
      </c>
      <c r="B132" s="11">
        <v>9</v>
      </c>
      <c r="C132" s="11">
        <v>4</v>
      </c>
      <c r="D132" s="11">
        <v>3</v>
      </c>
      <c r="E132" s="11">
        <v>6</v>
      </c>
      <c r="F132" s="11">
        <v>0</v>
      </c>
      <c r="G132" s="11">
        <v>4</v>
      </c>
      <c r="H132" s="11">
        <v>8</v>
      </c>
      <c r="I132" s="11">
        <v>7</v>
      </c>
      <c r="J132" s="11">
        <v>6</v>
      </c>
      <c r="K132" s="11">
        <v>4</v>
      </c>
      <c r="L132" s="11">
        <v>4</v>
      </c>
      <c r="M132" s="11">
        <v>1</v>
      </c>
      <c r="N132" s="11">
        <v>1</v>
      </c>
      <c r="O132" s="11">
        <v>1</v>
      </c>
      <c r="P132" s="11">
        <v>6</v>
      </c>
      <c r="Q132" s="11">
        <v>8</v>
      </c>
      <c r="R132" s="11">
        <v>8</v>
      </c>
      <c r="S132" s="19">
        <f t="shared" si="6"/>
        <v>80</v>
      </c>
      <c r="U132" s="9">
        <v>4</v>
      </c>
      <c r="V132" s="11">
        <v>209.17035367965465</v>
      </c>
      <c r="W132" s="11">
        <v>0</v>
      </c>
      <c r="X132" s="11">
        <v>206.6606705714934</v>
      </c>
      <c r="Y132" s="11">
        <v>669.34322617558644</v>
      </c>
      <c r="Z132" s="11">
        <v>243.79391989512732</v>
      </c>
      <c r="AA132" s="11">
        <v>854.66096176753967</v>
      </c>
      <c r="AB132" s="11">
        <v>627.55621814199242</v>
      </c>
      <c r="AC132" s="11">
        <v>0</v>
      </c>
      <c r="AD132" s="11">
        <v>135.84974037508402</v>
      </c>
      <c r="AE132" s="11">
        <v>163.48923991558183</v>
      </c>
      <c r="AF132" s="11">
        <v>375.63056375644464</v>
      </c>
      <c r="AG132" s="11">
        <v>785.81756947409747</v>
      </c>
      <c r="AH132" s="11">
        <v>134.241871149422</v>
      </c>
      <c r="AI132" s="11">
        <v>387.27267031368808</v>
      </c>
      <c r="AJ132" s="11">
        <v>204.19719562799233</v>
      </c>
      <c r="AK132" s="11">
        <v>502.48605035938067</v>
      </c>
      <c r="AL132" s="11">
        <v>258.19681186472411</v>
      </c>
      <c r="AM132" s="19">
        <f t="shared" si="7"/>
        <v>5758.367063067808</v>
      </c>
    </row>
    <row r="133" spans="1:39" x14ac:dyDescent="0.25">
      <c r="A133" s="9">
        <v>5</v>
      </c>
      <c r="B133" s="11">
        <v>3</v>
      </c>
      <c r="C133" s="11">
        <v>2</v>
      </c>
      <c r="D133" s="11">
        <v>0</v>
      </c>
      <c r="E133" s="11">
        <v>4</v>
      </c>
      <c r="F133" s="11">
        <v>3</v>
      </c>
      <c r="G133" s="11">
        <v>3</v>
      </c>
      <c r="H133" s="11">
        <v>7</v>
      </c>
      <c r="I133" s="11">
        <v>0</v>
      </c>
      <c r="J133" s="11">
        <v>6</v>
      </c>
      <c r="K133" s="11">
        <v>1</v>
      </c>
      <c r="L133" s="11">
        <v>6</v>
      </c>
      <c r="M133" s="11">
        <v>9</v>
      </c>
      <c r="N133" s="11">
        <v>3</v>
      </c>
      <c r="O133" s="11">
        <v>3</v>
      </c>
      <c r="P133" s="11">
        <v>6</v>
      </c>
      <c r="Q133" s="11">
        <v>2</v>
      </c>
      <c r="R133" s="11">
        <v>8</v>
      </c>
      <c r="S133" s="19">
        <f t="shared" si="6"/>
        <v>66</v>
      </c>
      <c r="U133" s="9">
        <v>5</v>
      </c>
      <c r="V133" s="11">
        <v>431.78922411439635</v>
      </c>
      <c r="W133" s="11">
        <v>324.77367043957861</v>
      </c>
      <c r="X133" s="11">
        <v>974.22614699436303</v>
      </c>
      <c r="Y133" s="11">
        <v>582.40264486395301</v>
      </c>
      <c r="Z133" s="11">
        <v>244.99787521220185</v>
      </c>
      <c r="AA133" s="11">
        <v>540.72898572998793</v>
      </c>
      <c r="AB133" s="11">
        <v>718.06526635445914</v>
      </c>
      <c r="AC133" s="11">
        <v>530.99695737578338</v>
      </c>
      <c r="AD133" s="11">
        <v>945.2405760421733</v>
      </c>
      <c r="AE133" s="11">
        <v>934.222077942846</v>
      </c>
      <c r="AF133" s="11">
        <v>217.7910750048938</v>
      </c>
      <c r="AG133" s="11">
        <v>0</v>
      </c>
      <c r="AH133" s="11">
        <v>0</v>
      </c>
      <c r="AI133" s="11">
        <v>510.94953808155373</v>
      </c>
      <c r="AJ133" s="11">
        <v>124.92288458317557</v>
      </c>
      <c r="AK133" s="11">
        <v>21.838717253009342</v>
      </c>
      <c r="AL133" s="11">
        <v>556.26572435444382</v>
      </c>
      <c r="AM133" s="19">
        <f t="shared" si="7"/>
        <v>7659.2113643468192</v>
      </c>
    </row>
    <row r="134" spans="1:39" x14ac:dyDescent="0.25">
      <c r="A134" s="9">
        <v>6</v>
      </c>
      <c r="B134" s="11">
        <v>1</v>
      </c>
      <c r="C134" s="11">
        <v>4</v>
      </c>
      <c r="D134" s="11">
        <v>6</v>
      </c>
      <c r="E134" s="11">
        <v>8</v>
      </c>
      <c r="F134" s="11">
        <v>3</v>
      </c>
      <c r="G134" s="11">
        <v>1</v>
      </c>
      <c r="H134" s="11">
        <v>1</v>
      </c>
      <c r="I134" s="11">
        <v>0</v>
      </c>
      <c r="J134" s="11">
        <v>8</v>
      </c>
      <c r="K134" s="11">
        <v>0</v>
      </c>
      <c r="L134" s="11">
        <v>2</v>
      </c>
      <c r="M134" s="11">
        <v>3</v>
      </c>
      <c r="N134" s="11">
        <v>3</v>
      </c>
      <c r="O134" s="11">
        <v>1</v>
      </c>
      <c r="P134" s="11">
        <v>4</v>
      </c>
      <c r="Q134" s="11">
        <v>2</v>
      </c>
      <c r="R134" s="11">
        <v>8</v>
      </c>
      <c r="S134" s="19">
        <f t="shared" si="6"/>
        <v>55</v>
      </c>
      <c r="U134" s="9">
        <v>6</v>
      </c>
      <c r="V134" s="11">
        <v>499.69484439459501</v>
      </c>
      <c r="W134" s="11">
        <v>267.67523102783611</v>
      </c>
      <c r="X134" s="11">
        <v>37.643092243123007</v>
      </c>
      <c r="Y134" s="11">
        <v>4.4562834629378045</v>
      </c>
      <c r="Z134" s="11">
        <v>662.1291314323629</v>
      </c>
      <c r="AA134" s="11">
        <v>154.30553549922087</v>
      </c>
      <c r="AB134" s="11">
        <v>893.41498285312218</v>
      </c>
      <c r="AC134" s="11">
        <v>554.34035951285921</v>
      </c>
      <c r="AD134" s="11">
        <v>210.25850805996981</v>
      </c>
      <c r="AE134" s="11">
        <v>70.567074566862175</v>
      </c>
      <c r="AF134" s="11">
        <v>759.21093961245083</v>
      </c>
      <c r="AG134" s="11">
        <v>539.42082168378556</v>
      </c>
      <c r="AH134" s="11">
        <v>647.41849656412467</v>
      </c>
      <c r="AI134" s="11">
        <v>580.73083268228947</v>
      </c>
      <c r="AJ134" s="11">
        <v>619.29364386192924</v>
      </c>
      <c r="AK134" s="11">
        <v>651.89690842936545</v>
      </c>
      <c r="AL134" s="11">
        <v>541.09154213671638</v>
      </c>
      <c r="AM134" s="19">
        <f t="shared" si="7"/>
        <v>7693.5482280235501</v>
      </c>
    </row>
    <row r="135" spans="1:39" x14ac:dyDescent="0.25">
      <c r="A135" s="9">
        <v>7</v>
      </c>
      <c r="B135" s="11">
        <v>0</v>
      </c>
      <c r="C135" s="11">
        <v>8</v>
      </c>
      <c r="D135" s="11">
        <v>3</v>
      </c>
      <c r="E135" s="11">
        <v>3</v>
      </c>
      <c r="F135" s="11">
        <v>1</v>
      </c>
      <c r="G135" s="11">
        <v>1</v>
      </c>
      <c r="H135" s="11">
        <v>4</v>
      </c>
      <c r="I135" s="11">
        <v>4</v>
      </c>
      <c r="J135" s="11">
        <v>1</v>
      </c>
      <c r="K135" s="11">
        <v>5</v>
      </c>
      <c r="L135" s="11">
        <v>5</v>
      </c>
      <c r="M135" s="11">
        <v>5</v>
      </c>
      <c r="N135" s="11">
        <v>1</v>
      </c>
      <c r="O135" s="11">
        <v>4</v>
      </c>
      <c r="P135" s="11">
        <v>6</v>
      </c>
      <c r="Q135" s="11">
        <v>0</v>
      </c>
      <c r="R135" s="11">
        <v>7</v>
      </c>
      <c r="S135" s="19">
        <f t="shared" si="6"/>
        <v>58</v>
      </c>
      <c r="U135" s="9">
        <v>7</v>
      </c>
      <c r="V135" s="11">
        <v>88.017012509314597</v>
      </c>
      <c r="W135" s="11">
        <v>0</v>
      </c>
      <c r="X135" s="11">
        <v>0</v>
      </c>
      <c r="Y135" s="11">
        <v>750.1960707186887</v>
      </c>
      <c r="Z135" s="11">
        <v>669.50222841082359</v>
      </c>
      <c r="AA135" s="11">
        <v>203.84733391757527</v>
      </c>
      <c r="AB135" s="11">
        <v>119.89649334339735</v>
      </c>
      <c r="AC135" s="11">
        <v>81.249779693921667</v>
      </c>
      <c r="AD135" s="11">
        <v>728.86160060264183</v>
      </c>
      <c r="AE135" s="11">
        <v>60.086158921784261</v>
      </c>
      <c r="AF135" s="11">
        <v>297.61828130542392</v>
      </c>
      <c r="AG135" s="11">
        <v>330.6722154493076</v>
      </c>
      <c r="AH135" s="11">
        <v>348.35349006276772</v>
      </c>
      <c r="AI135" s="11">
        <v>362.00982852463761</v>
      </c>
      <c r="AJ135" s="11">
        <v>116.87244157884736</v>
      </c>
      <c r="AK135" s="11">
        <v>200.1588125381123</v>
      </c>
      <c r="AL135" s="11">
        <v>890.55468504437852</v>
      </c>
      <c r="AM135" s="19">
        <f t="shared" si="7"/>
        <v>5247.8964326216228</v>
      </c>
    </row>
    <row r="136" spans="1:39" x14ac:dyDescent="0.25">
      <c r="A136" s="9">
        <v>8</v>
      </c>
      <c r="B136" s="11">
        <v>4</v>
      </c>
      <c r="C136" s="11">
        <v>6</v>
      </c>
      <c r="D136" s="11">
        <v>5</v>
      </c>
      <c r="E136" s="11">
        <v>1</v>
      </c>
      <c r="F136" s="11">
        <v>0</v>
      </c>
      <c r="G136" s="11">
        <v>0</v>
      </c>
      <c r="H136" s="11">
        <v>0</v>
      </c>
      <c r="I136" s="11">
        <v>7</v>
      </c>
      <c r="J136" s="11">
        <v>4</v>
      </c>
      <c r="K136" s="11">
        <v>8</v>
      </c>
      <c r="L136" s="11">
        <v>6</v>
      </c>
      <c r="M136" s="11">
        <v>3</v>
      </c>
      <c r="N136" s="11">
        <v>6</v>
      </c>
      <c r="O136" s="11">
        <v>9</v>
      </c>
      <c r="P136" s="11">
        <v>1</v>
      </c>
      <c r="Q136" s="11">
        <v>5</v>
      </c>
      <c r="R136" s="11">
        <v>2</v>
      </c>
      <c r="S136" s="19">
        <f t="shared" si="6"/>
        <v>67</v>
      </c>
      <c r="U136" s="9">
        <v>8</v>
      </c>
      <c r="V136" s="11">
        <v>568.18771230932998</v>
      </c>
      <c r="W136" s="11">
        <v>470.71357487282017</v>
      </c>
      <c r="X136" s="11">
        <v>703.98231725685014</v>
      </c>
      <c r="Y136" s="11">
        <v>169.08029860891494</v>
      </c>
      <c r="Z136" s="11">
        <v>283.58129091100773</v>
      </c>
      <c r="AA136" s="11">
        <v>930.70693533402698</v>
      </c>
      <c r="AB136" s="11">
        <v>612.8284875534265</v>
      </c>
      <c r="AC136" s="11">
        <v>646.36776502360317</v>
      </c>
      <c r="AD136" s="11">
        <v>571.02939571453715</v>
      </c>
      <c r="AE136" s="11">
        <v>89.586604350797245</v>
      </c>
      <c r="AF136" s="11">
        <v>665.22135502156277</v>
      </c>
      <c r="AG136" s="11">
        <v>289.90876784832244</v>
      </c>
      <c r="AH136" s="11">
        <v>841.92417726752331</v>
      </c>
      <c r="AI136" s="11">
        <v>822.16980593121207</v>
      </c>
      <c r="AJ136" s="11">
        <v>185.69227443179204</v>
      </c>
      <c r="AK136" s="11">
        <v>969.42482162818658</v>
      </c>
      <c r="AL136" s="11">
        <v>73.870971944421711</v>
      </c>
      <c r="AM136" s="19">
        <f t="shared" si="7"/>
        <v>8894.2765560083335</v>
      </c>
    </row>
    <row r="137" spans="1:39" x14ac:dyDescent="0.25">
      <c r="A137" s="9">
        <v>9</v>
      </c>
      <c r="B137" s="11">
        <v>6</v>
      </c>
      <c r="C137" s="11">
        <v>7</v>
      </c>
      <c r="D137" s="11">
        <v>0</v>
      </c>
      <c r="E137" s="11">
        <v>6</v>
      </c>
      <c r="F137" s="11">
        <v>0</v>
      </c>
      <c r="G137" s="11">
        <v>3</v>
      </c>
      <c r="H137" s="11">
        <v>9</v>
      </c>
      <c r="I137" s="11">
        <v>2</v>
      </c>
      <c r="J137" s="11">
        <v>6</v>
      </c>
      <c r="K137" s="11">
        <v>9</v>
      </c>
      <c r="L137" s="11">
        <v>9</v>
      </c>
      <c r="M137" s="11">
        <v>2</v>
      </c>
      <c r="N137" s="11">
        <v>9</v>
      </c>
      <c r="O137" s="11">
        <v>6</v>
      </c>
      <c r="P137" s="11">
        <v>4</v>
      </c>
      <c r="Q137" s="11">
        <v>0</v>
      </c>
      <c r="R137" s="11">
        <v>2</v>
      </c>
      <c r="S137" s="19">
        <f t="shared" si="6"/>
        <v>80</v>
      </c>
      <c r="U137" s="9">
        <v>9</v>
      </c>
      <c r="V137" s="11">
        <v>751.46730505845937</v>
      </c>
      <c r="W137" s="11">
        <v>528.92144009715719</v>
      </c>
      <c r="X137" s="11">
        <v>156.01041887893984</v>
      </c>
      <c r="Y137" s="11">
        <v>382.77149130456468</v>
      </c>
      <c r="Z137" s="11">
        <v>184.83647501022915</v>
      </c>
      <c r="AA137" s="11">
        <v>848.39678387214019</v>
      </c>
      <c r="AB137" s="11">
        <v>887.29464908070486</v>
      </c>
      <c r="AC137" s="11">
        <v>519.79453214242835</v>
      </c>
      <c r="AD137" s="11">
        <v>778.75822628201286</v>
      </c>
      <c r="AE137" s="11">
        <v>961.44453302575835</v>
      </c>
      <c r="AF137" s="11">
        <v>371.35199158575426</v>
      </c>
      <c r="AG137" s="11">
        <v>0</v>
      </c>
      <c r="AH137" s="11">
        <v>601.4729264587462</v>
      </c>
      <c r="AI137" s="11">
        <v>479.15409518805251</v>
      </c>
      <c r="AJ137" s="11">
        <v>282.81627741660134</v>
      </c>
      <c r="AK137" s="11">
        <v>537.47927530629727</v>
      </c>
      <c r="AL137" s="11">
        <v>314.21350936038118</v>
      </c>
      <c r="AM137" s="19">
        <f t="shared" si="7"/>
        <v>8586.1839300682277</v>
      </c>
    </row>
    <row r="138" spans="1:39" x14ac:dyDescent="0.25">
      <c r="A138" s="9">
        <v>10</v>
      </c>
      <c r="B138" s="11">
        <v>7</v>
      </c>
      <c r="C138" s="11">
        <v>9</v>
      </c>
      <c r="D138" s="11">
        <v>3</v>
      </c>
      <c r="E138" s="11">
        <v>6</v>
      </c>
      <c r="F138" s="11">
        <v>4</v>
      </c>
      <c r="G138" s="11">
        <v>8</v>
      </c>
      <c r="H138" s="11">
        <v>8</v>
      </c>
      <c r="I138" s="11">
        <v>1</v>
      </c>
      <c r="J138" s="11">
        <v>9</v>
      </c>
      <c r="K138" s="11">
        <v>3</v>
      </c>
      <c r="L138" s="11">
        <v>9</v>
      </c>
      <c r="M138" s="11">
        <v>5</v>
      </c>
      <c r="N138" s="11">
        <v>9</v>
      </c>
      <c r="O138" s="11">
        <v>9</v>
      </c>
      <c r="P138" s="11">
        <v>7</v>
      </c>
      <c r="Q138" s="11">
        <v>9</v>
      </c>
      <c r="R138" s="11">
        <v>2</v>
      </c>
      <c r="S138" s="19">
        <f t="shared" si="6"/>
        <v>108</v>
      </c>
      <c r="U138" s="9">
        <v>10</v>
      </c>
      <c r="V138" s="11">
        <v>412.82011010828421</v>
      </c>
      <c r="W138" s="11">
        <v>410.70237789132182</v>
      </c>
      <c r="X138" s="11">
        <v>270.88987277131184</v>
      </c>
      <c r="Y138" s="11">
        <v>842.16806101894565</v>
      </c>
      <c r="Z138" s="11">
        <v>156.8778422653605</v>
      </c>
      <c r="AA138" s="11">
        <v>47.850452690047618</v>
      </c>
      <c r="AB138" s="11">
        <v>58.013230479602051</v>
      </c>
      <c r="AC138" s="11">
        <v>71.219098405383647</v>
      </c>
      <c r="AD138" s="11">
        <v>367.17734098351406</v>
      </c>
      <c r="AE138" s="11">
        <v>604.91721476614919</v>
      </c>
      <c r="AF138" s="11">
        <v>429.91114098771629</v>
      </c>
      <c r="AG138" s="11">
        <v>0</v>
      </c>
      <c r="AH138" s="11">
        <v>553.78626865014826</v>
      </c>
      <c r="AI138" s="11">
        <v>976.90444548685059</v>
      </c>
      <c r="AJ138" s="11">
        <v>971.62622443860562</v>
      </c>
      <c r="AK138" s="11">
        <v>360.09792761718427</v>
      </c>
      <c r="AL138" s="11">
        <v>472.85412677158513</v>
      </c>
      <c r="AM138" s="19">
        <f t="shared" si="7"/>
        <v>7007.8157353320103</v>
      </c>
    </row>
    <row r="139" spans="1:39" x14ac:dyDescent="0.25">
      <c r="A139" s="9">
        <v>11</v>
      </c>
      <c r="B139" s="11">
        <v>2</v>
      </c>
      <c r="C139" s="11">
        <v>8</v>
      </c>
      <c r="D139" s="11">
        <v>7</v>
      </c>
      <c r="E139" s="11">
        <v>8</v>
      </c>
      <c r="F139" s="11">
        <v>1</v>
      </c>
      <c r="G139" s="11">
        <v>6</v>
      </c>
      <c r="H139" s="11">
        <v>2</v>
      </c>
      <c r="I139" s="11">
        <v>5</v>
      </c>
      <c r="J139" s="11">
        <v>9</v>
      </c>
      <c r="K139" s="11">
        <v>0</v>
      </c>
      <c r="L139" s="11">
        <v>6</v>
      </c>
      <c r="M139" s="11">
        <v>0</v>
      </c>
      <c r="N139" s="11">
        <v>7</v>
      </c>
      <c r="O139" s="11">
        <v>3</v>
      </c>
      <c r="P139" s="11">
        <v>3</v>
      </c>
      <c r="Q139" s="11">
        <v>6</v>
      </c>
      <c r="R139" s="11">
        <v>9</v>
      </c>
      <c r="S139" s="19">
        <f t="shared" si="6"/>
        <v>82</v>
      </c>
      <c r="U139" s="9">
        <v>11</v>
      </c>
      <c r="V139" s="11">
        <v>715.33675179135616</v>
      </c>
      <c r="W139" s="11">
        <v>883.98799959508358</v>
      </c>
      <c r="X139" s="11">
        <v>400.95558664138684</v>
      </c>
      <c r="Y139" s="11">
        <v>921.4690025111812</v>
      </c>
      <c r="Z139" s="11">
        <v>568.92678209860549</v>
      </c>
      <c r="AA139" s="11">
        <v>565.37753760727787</v>
      </c>
      <c r="AB139" s="11">
        <v>827.9122517758891</v>
      </c>
      <c r="AC139" s="11">
        <v>714.89902826390664</v>
      </c>
      <c r="AD139" s="11">
        <v>734.34339101952742</v>
      </c>
      <c r="AE139" s="11">
        <v>845.92356019758211</v>
      </c>
      <c r="AF139" s="11">
        <v>438.37244706314328</v>
      </c>
      <c r="AG139" s="11">
        <v>0</v>
      </c>
      <c r="AH139" s="11">
        <v>988.07386314773305</v>
      </c>
      <c r="AI139" s="11">
        <v>294.57786732879822</v>
      </c>
      <c r="AJ139" s="11">
        <v>167.72437661777505</v>
      </c>
      <c r="AK139" s="11">
        <v>790.73227639349807</v>
      </c>
      <c r="AL139" s="11">
        <v>917.57305266304843</v>
      </c>
      <c r="AM139" s="19">
        <f t="shared" si="7"/>
        <v>10776.185774715794</v>
      </c>
    </row>
    <row r="140" spans="1:39" x14ac:dyDescent="0.25">
      <c r="A140" s="9">
        <v>12</v>
      </c>
      <c r="B140" s="11">
        <v>3</v>
      </c>
      <c r="C140" s="11">
        <v>0</v>
      </c>
      <c r="D140" s="11">
        <v>4</v>
      </c>
      <c r="E140" s="11">
        <v>1</v>
      </c>
      <c r="F140" s="11">
        <v>0</v>
      </c>
      <c r="G140" s="11">
        <v>1</v>
      </c>
      <c r="H140" s="11">
        <v>2</v>
      </c>
      <c r="I140" s="11">
        <v>7</v>
      </c>
      <c r="J140" s="11">
        <v>1</v>
      </c>
      <c r="K140" s="11">
        <v>4</v>
      </c>
      <c r="L140" s="11">
        <v>6</v>
      </c>
      <c r="M140" s="11">
        <v>2</v>
      </c>
      <c r="N140" s="11">
        <v>5</v>
      </c>
      <c r="O140" s="11">
        <v>2</v>
      </c>
      <c r="P140" s="11">
        <v>4</v>
      </c>
      <c r="Q140" s="11">
        <v>7</v>
      </c>
      <c r="R140" s="11">
        <v>0</v>
      </c>
      <c r="S140" s="19">
        <f t="shared" si="6"/>
        <v>49</v>
      </c>
      <c r="U140" s="9">
        <v>12</v>
      </c>
      <c r="V140" s="11">
        <v>42.209087492477316</v>
      </c>
      <c r="W140" s="11">
        <v>88.538962970261309</v>
      </c>
      <c r="X140" s="11">
        <v>587.65124914137959</v>
      </c>
      <c r="Y140" s="11">
        <v>646.14675172096588</v>
      </c>
      <c r="Z140" s="11">
        <v>755.63661082769829</v>
      </c>
      <c r="AA140" s="11">
        <v>239.70439806873156</v>
      </c>
      <c r="AB140" s="11">
        <v>18.129645477123923</v>
      </c>
      <c r="AC140" s="11">
        <v>219.0665273568496</v>
      </c>
      <c r="AD140" s="11">
        <v>236.05967667587103</v>
      </c>
      <c r="AE140" s="11">
        <v>564.75083066495415</v>
      </c>
      <c r="AF140" s="11">
        <v>260.41932115046626</v>
      </c>
      <c r="AG140" s="11">
        <v>448.12947652286886</v>
      </c>
      <c r="AH140" s="11">
        <v>666.46116181185641</v>
      </c>
      <c r="AI140" s="11">
        <v>625.33590177963515</v>
      </c>
      <c r="AJ140" s="11">
        <v>312.56277651187372</v>
      </c>
      <c r="AK140" s="11">
        <v>7.9772600686724982</v>
      </c>
      <c r="AL140" s="11">
        <v>0.39193214796795495</v>
      </c>
      <c r="AM140" s="19">
        <f t="shared" si="7"/>
        <v>5719.1715703896543</v>
      </c>
    </row>
    <row r="141" spans="1:39" x14ac:dyDescent="0.25">
      <c r="A141" s="9">
        <v>13</v>
      </c>
      <c r="B141" s="11">
        <v>2</v>
      </c>
      <c r="C141" s="11">
        <v>1</v>
      </c>
      <c r="D141" s="11">
        <v>1</v>
      </c>
      <c r="E141" s="11">
        <v>8</v>
      </c>
      <c r="F141" s="11">
        <v>5</v>
      </c>
      <c r="G141" s="11">
        <v>4</v>
      </c>
      <c r="H141" s="11">
        <v>3</v>
      </c>
      <c r="I141" s="11">
        <v>4</v>
      </c>
      <c r="J141" s="11">
        <v>8</v>
      </c>
      <c r="K141" s="11">
        <v>1</v>
      </c>
      <c r="L141" s="11">
        <v>0</v>
      </c>
      <c r="M141" s="11">
        <v>6</v>
      </c>
      <c r="N141" s="11">
        <v>2</v>
      </c>
      <c r="O141" s="11">
        <v>0</v>
      </c>
      <c r="P141" s="11">
        <v>1</v>
      </c>
      <c r="Q141" s="11">
        <v>4</v>
      </c>
      <c r="R141" s="11">
        <v>0</v>
      </c>
      <c r="S141" s="19">
        <f t="shared" si="6"/>
        <v>50</v>
      </c>
      <c r="U141" s="9">
        <v>13</v>
      </c>
      <c r="V141" s="11">
        <v>760.55018847597444</v>
      </c>
      <c r="W141" s="11">
        <v>338.18073056593954</v>
      </c>
      <c r="X141" s="11">
        <v>584.26710990228105</v>
      </c>
      <c r="Y141" s="11">
        <v>0</v>
      </c>
      <c r="Z141" s="11">
        <v>851.03501008165472</v>
      </c>
      <c r="AA141" s="11">
        <v>395.96696414822452</v>
      </c>
      <c r="AB141" s="11">
        <v>858.80956915796412</v>
      </c>
      <c r="AC141" s="11">
        <v>518.73215339351862</v>
      </c>
      <c r="AD141" s="11">
        <v>555.28932717063833</v>
      </c>
      <c r="AE141" s="11">
        <v>496.17649269482422</v>
      </c>
      <c r="AF141" s="11">
        <v>177.26095183786873</v>
      </c>
      <c r="AG141" s="11">
        <v>631.76314492060533</v>
      </c>
      <c r="AH141" s="11">
        <v>312.24326275483605</v>
      </c>
      <c r="AI141" s="11">
        <v>197.49609690462989</v>
      </c>
      <c r="AJ141" s="11">
        <v>609.21608555535863</v>
      </c>
      <c r="AK141" s="11">
        <v>89.145590505797955</v>
      </c>
      <c r="AL141" s="11">
        <v>504.89511302194325</v>
      </c>
      <c r="AM141" s="19">
        <f t="shared" si="7"/>
        <v>7881.0277910920586</v>
      </c>
    </row>
    <row r="142" spans="1:39" x14ac:dyDescent="0.25">
      <c r="A142" s="9">
        <v>14</v>
      </c>
      <c r="B142" s="11">
        <v>4</v>
      </c>
      <c r="C142" s="11">
        <v>9</v>
      </c>
      <c r="D142" s="11">
        <v>3</v>
      </c>
      <c r="E142" s="11">
        <v>6</v>
      </c>
      <c r="F142" s="11">
        <v>8</v>
      </c>
      <c r="G142" s="11">
        <v>9</v>
      </c>
      <c r="H142" s="11">
        <v>7</v>
      </c>
      <c r="I142" s="11">
        <v>3</v>
      </c>
      <c r="J142" s="11">
        <v>8</v>
      </c>
      <c r="K142" s="11">
        <v>8</v>
      </c>
      <c r="L142" s="11">
        <v>2</v>
      </c>
      <c r="M142" s="11">
        <v>6</v>
      </c>
      <c r="N142" s="11">
        <v>0</v>
      </c>
      <c r="O142" s="11">
        <v>5</v>
      </c>
      <c r="P142" s="11">
        <v>8</v>
      </c>
      <c r="Q142" s="11">
        <v>8</v>
      </c>
      <c r="R142" s="11">
        <v>9</v>
      </c>
      <c r="S142" s="19">
        <f t="shared" si="6"/>
        <v>103</v>
      </c>
      <c r="U142" s="9">
        <v>14</v>
      </c>
      <c r="V142" s="11">
        <v>259.51274963719504</v>
      </c>
      <c r="W142" s="11">
        <v>157.48106517164518</v>
      </c>
      <c r="X142" s="11">
        <v>217.37476971713065</v>
      </c>
      <c r="Y142" s="11">
        <v>0</v>
      </c>
      <c r="Z142" s="11">
        <v>134.76611186746467</v>
      </c>
      <c r="AA142" s="11">
        <v>692.80225324142589</v>
      </c>
      <c r="AB142" s="11">
        <v>741.80532825699163</v>
      </c>
      <c r="AC142" s="11">
        <v>197.06617840217356</v>
      </c>
      <c r="AD142" s="11">
        <v>618.32132972054637</v>
      </c>
      <c r="AE142" s="11">
        <v>780.79828972019857</v>
      </c>
      <c r="AF142" s="11">
        <v>931.52865295445929</v>
      </c>
      <c r="AG142" s="11">
        <v>874.84319798169588</v>
      </c>
      <c r="AH142" s="11">
        <v>662.18358111815701</v>
      </c>
      <c r="AI142" s="11">
        <v>39.753155664859705</v>
      </c>
      <c r="AJ142" s="11">
        <v>557.54897581292221</v>
      </c>
      <c r="AK142" s="11">
        <v>785.12234277116272</v>
      </c>
      <c r="AL142" s="11">
        <v>778.5921497095577</v>
      </c>
      <c r="AM142" s="19">
        <f t="shared" si="7"/>
        <v>8429.5001317475871</v>
      </c>
    </row>
    <row r="143" spans="1:39" x14ac:dyDescent="0.25">
      <c r="A143" s="9">
        <v>15</v>
      </c>
      <c r="B143" s="11">
        <v>8</v>
      </c>
      <c r="C143" s="11">
        <v>3</v>
      </c>
      <c r="D143" s="11">
        <v>7</v>
      </c>
      <c r="E143" s="11">
        <v>8</v>
      </c>
      <c r="F143" s="11">
        <v>5</v>
      </c>
      <c r="G143" s="11">
        <v>3</v>
      </c>
      <c r="H143" s="11">
        <v>5</v>
      </c>
      <c r="I143" s="11">
        <v>6</v>
      </c>
      <c r="J143" s="11">
        <v>5</v>
      </c>
      <c r="K143" s="11">
        <v>2</v>
      </c>
      <c r="L143" s="11">
        <v>8</v>
      </c>
      <c r="M143" s="11">
        <v>9</v>
      </c>
      <c r="N143" s="11">
        <v>4</v>
      </c>
      <c r="O143" s="11">
        <v>1</v>
      </c>
      <c r="P143" s="11">
        <v>4</v>
      </c>
      <c r="Q143" s="11">
        <v>1</v>
      </c>
      <c r="R143" s="11">
        <v>3</v>
      </c>
      <c r="S143" s="19">
        <f t="shared" si="6"/>
        <v>82</v>
      </c>
      <c r="U143" s="9">
        <v>15</v>
      </c>
      <c r="V143" s="11">
        <v>983.81500405585143</v>
      </c>
      <c r="W143" s="11">
        <v>687.59333463526912</v>
      </c>
      <c r="X143" s="11">
        <v>801.13277012280673</v>
      </c>
      <c r="Y143" s="11">
        <v>809.42702122718447</v>
      </c>
      <c r="Z143" s="11">
        <v>264.35935709285286</v>
      </c>
      <c r="AA143" s="11">
        <v>794.60230564641404</v>
      </c>
      <c r="AB143" s="11">
        <v>332.1718938913487</v>
      </c>
      <c r="AC143" s="11">
        <v>549.88154255436666</v>
      </c>
      <c r="AD143" s="11">
        <v>204.07617846448412</v>
      </c>
      <c r="AE143" s="11">
        <v>23.395406400779972</v>
      </c>
      <c r="AF143" s="11">
        <v>12.521421998372141</v>
      </c>
      <c r="AG143" s="11">
        <v>984.95712716852915</v>
      </c>
      <c r="AH143" s="11">
        <v>999.09532908714107</v>
      </c>
      <c r="AI143" s="11">
        <v>363.99324097048458</v>
      </c>
      <c r="AJ143" s="11">
        <v>851.79712583241383</v>
      </c>
      <c r="AK143" s="11">
        <v>0</v>
      </c>
      <c r="AL143" s="11">
        <v>713.91855814054168</v>
      </c>
      <c r="AM143" s="19">
        <f t="shared" si="7"/>
        <v>9376.7376172888398</v>
      </c>
    </row>
    <row r="144" spans="1:39" x14ac:dyDescent="0.25">
      <c r="A144" s="9">
        <v>16</v>
      </c>
      <c r="B144" s="11">
        <v>1</v>
      </c>
      <c r="C144" s="11">
        <v>9</v>
      </c>
      <c r="D144" s="11">
        <v>4</v>
      </c>
      <c r="E144" s="11">
        <v>4</v>
      </c>
      <c r="F144" s="11">
        <v>2</v>
      </c>
      <c r="G144" s="11">
        <v>1</v>
      </c>
      <c r="H144" s="11">
        <v>5</v>
      </c>
      <c r="I144" s="11">
        <v>3</v>
      </c>
      <c r="J144" s="11">
        <v>5</v>
      </c>
      <c r="K144" s="11">
        <v>7</v>
      </c>
      <c r="L144" s="11">
        <v>1</v>
      </c>
      <c r="M144" s="11">
        <v>0</v>
      </c>
      <c r="N144" s="11">
        <v>9</v>
      </c>
      <c r="O144" s="11">
        <v>0</v>
      </c>
      <c r="P144" s="11">
        <v>9</v>
      </c>
      <c r="Q144" s="11">
        <v>1</v>
      </c>
      <c r="R144" s="11">
        <v>7</v>
      </c>
      <c r="S144" s="19">
        <f t="shared" si="6"/>
        <v>68</v>
      </c>
      <c r="U144" s="9">
        <v>16</v>
      </c>
      <c r="V144" s="11">
        <v>253.66546173384609</v>
      </c>
      <c r="W144" s="11">
        <v>648.58884729112572</v>
      </c>
      <c r="X144" s="11">
        <v>58.805516871241139</v>
      </c>
      <c r="Y144" s="11">
        <v>66.927409717968061</v>
      </c>
      <c r="Z144" s="11">
        <v>383.69448562107544</v>
      </c>
      <c r="AA144" s="11">
        <v>478.75548640262224</v>
      </c>
      <c r="AB144" s="11">
        <v>313.50590439702552</v>
      </c>
      <c r="AC144" s="11">
        <v>533.30203104126895</v>
      </c>
      <c r="AD144" s="11">
        <v>156.6651495447714</v>
      </c>
      <c r="AE144" s="11">
        <v>607.29853578973814</v>
      </c>
      <c r="AF144" s="11">
        <v>974.15213149960368</v>
      </c>
      <c r="AG144" s="11">
        <v>299.64194035487321</v>
      </c>
      <c r="AH144" s="11">
        <v>909.23540550742655</v>
      </c>
      <c r="AI144" s="11">
        <v>720.39847823258685</v>
      </c>
      <c r="AJ144" s="11">
        <v>871.83930183185839</v>
      </c>
      <c r="AK144" s="11">
        <v>470.5962800945419</v>
      </c>
      <c r="AL144" s="11">
        <v>530.74897362493937</v>
      </c>
      <c r="AM144" s="19">
        <f t="shared" si="7"/>
        <v>8277.8213395565126</v>
      </c>
    </row>
    <row r="145" spans="1:39" x14ac:dyDescent="0.25">
      <c r="A145" s="9">
        <v>17</v>
      </c>
      <c r="B145" s="11">
        <v>6</v>
      </c>
      <c r="C145" s="11">
        <v>3</v>
      </c>
      <c r="D145" s="11">
        <v>9</v>
      </c>
      <c r="E145" s="11">
        <v>7</v>
      </c>
      <c r="F145" s="11">
        <v>7</v>
      </c>
      <c r="G145" s="11">
        <v>1</v>
      </c>
      <c r="H145" s="11">
        <v>5</v>
      </c>
      <c r="I145" s="11">
        <v>3</v>
      </c>
      <c r="J145" s="11">
        <v>2</v>
      </c>
      <c r="K145" s="11">
        <v>5</v>
      </c>
      <c r="L145" s="11">
        <v>3</v>
      </c>
      <c r="M145" s="11">
        <v>3</v>
      </c>
      <c r="N145" s="11">
        <v>8</v>
      </c>
      <c r="O145" s="11">
        <v>1</v>
      </c>
      <c r="P145" s="11">
        <v>2</v>
      </c>
      <c r="Q145" s="11">
        <v>5</v>
      </c>
      <c r="R145" s="11">
        <v>7</v>
      </c>
      <c r="S145" s="19">
        <f t="shared" si="6"/>
        <v>77</v>
      </c>
      <c r="U145" s="9">
        <v>17</v>
      </c>
      <c r="V145" s="11">
        <v>530.80293143330846</v>
      </c>
      <c r="W145" s="11">
        <v>308.7176266948095</v>
      </c>
      <c r="X145" s="11">
        <v>651.48309556011611</v>
      </c>
      <c r="Y145" s="11">
        <v>722.48091252393317</v>
      </c>
      <c r="Z145" s="11">
        <v>923.56638333707974</v>
      </c>
      <c r="AA145" s="11">
        <v>20.871608240834895</v>
      </c>
      <c r="AB145" s="11">
        <v>0</v>
      </c>
      <c r="AC145" s="11">
        <v>692.37106338696481</v>
      </c>
      <c r="AD145" s="11">
        <v>9.9315016613178422</v>
      </c>
      <c r="AE145" s="11">
        <v>166.69771897047414</v>
      </c>
      <c r="AF145" s="11">
        <v>287.51396027332322</v>
      </c>
      <c r="AG145" s="11">
        <v>445.16789682683645</v>
      </c>
      <c r="AH145" s="11">
        <v>748.8381681499136</v>
      </c>
      <c r="AI145" s="11">
        <v>891.00162614453006</v>
      </c>
      <c r="AJ145" s="11">
        <v>382.48246396783912</v>
      </c>
      <c r="AK145" s="11">
        <v>331.45525265754708</v>
      </c>
      <c r="AL145" s="11">
        <v>757.49160487693223</v>
      </c>
      <c r="AM145" s="19">
        <f t="shared" si="7"/>
        <v>7870.8738147057593</v>
      </c>
    </row>
    <row r="146" spans="1:39" x14ac:dyDescent="0.25">
      <c r="A146" s="9">
        <v>18</v>
      </c>
      <c r="B146" s="11">
        <v>4</v>
      </c>
      <c r="C146" s="11">
        <v>6</v>
      </c>
      <c r="D146" s="11">
        <v>1</v>
      </c>
      <c r="E146" s="11">
        <v>3</v>
      </c>
      <c r="F146" s="11">
        <v>0</v>
      </c>
      <c r="G146" s="11">
        <v>8</v>
      </c>
      <c r="H146" s="11">
        <v>5</v>
      </c>
      <c r="I146" s="11">
        <v>9</v>
      </c>
      <c r="J146" s="11">
        <v>6</v>
      </c>
      <c r="K146" s="11">
        <v>5</v>
      </c>
      <c r="L146" s="11">
        <v>4</v>
      </c>
      <c r="M146" s="11">
        <v>6</v>
      </c>
      <c r="N146" s="11">
        <v>3</v>
      </c>
      <c r="O146" s="11">
        <v>5</v>
      </c>
      <c r="P146" s="11">
        <v>5</v>
      </c>
      <c r="Q146" s="11">
        <v>3</v>
      </c>
      <c r="R146" s="11">
        <v>3</v>
      </c>
      <c r="S146" s="19">
        <f t="shared" si="6"/>
        <v>76</v>
      </c>
      <c r="U146" s="9">
        <v>18</v>
      </c>
      <c r="V146" s="11">
        <v>150.66263216113052</v>
      </c>
      <c r="W146" s="11">
        <v>312.50270775141797</v>
      </c>
      <c r="X146" s="11">
        <v>397.65261772474094</v>
      </c>
      <c r="Y146" s="11">
        <v>70.655731845307272</v>
      </c>
      <c r="Z146" s="11">
        <v>777.37244028705038</v>
      </c>
      <c r="AA146" s="11">
        <v>88.624603724113186</v>
      </c>
      <c r="AB146" s="11">
        <v>0</v>
      </c>
      <c r="AC146" s="11">
        <v>111.66418896263919</v>
      </c>
      <c r="AD146" s="11">
        <v>58.727464138096266</v>
      </c>
      <c r="AE146" s="11">
        <v>769.43659109716998</v>
      </c>
      <c r="AF146" s="11">
        <v>615.60003482080765</v>
      </c>
      <c r="AG146" s="11">
        <v>310.63844905089002</v>
      </c>
      <c r="AH146" s="11">
        <v>529.72106532878877</v>
      </c>
      <c r="AI146" s="11">
        <v>91.991680236442335</v>
      </c>
      <c r="AJ146" s="11">
        <v>298.15266994958779</v>
      </c>
      <c r="AK146" s="11">
        <v>163.11661031151047</v>
      </c>
      <c r="AL146" s="11">
        <v>752.5015361074112</v>
      </c>
      <c r="AM146" s="19">
        <f t="shared" si="7"/>
        <v>5499.0210234971037</v>
      </c>
    </row>
    <row r="147" spans="1:39" x14ac:dyDescent="0.25">
      <c r="A147" s="9">
        <v>19</v>
      </c>
      <c r="B147" s="11">
        <v>8</v>
      </c>
      <c r="C147" s="11">
        <v>8</v>
      </c>
      <c r="D147" s="11">
        <v>2</v>
      </c>
      <c r="E147" s="11">
        <v>6</v>
      </c>
      <c r="F147" s="11">
        <v>3</v>
      </c>
      <c r="G147" s="11">
        <v>6</v>
      </c>
      <c r="H147" s="11">
        <v>9</v>
      </c>
      <c r="I147" s="11">
        <v>4</v>
      </c>
      <c r="J147" s="11">
        <v>5</v>
      </c>
      <c r="K147" s="11">
        <v>9</v>
      </c>
      <c r="L147" s="11">
        <v>2</v>
      </c>
      <c r="M147" s="11">
        <v>1</v>
      </c>
      <c r="N147" s="11">
        <v>3</v>
      </c>
      <c r="O147" s="11">
        <v>4</v>
      </c>
      <c r="P147" s="11">
        <v>5</v>
      </c>
      <c r="Q147" s="11">
        <v>3</v>
      </c>
      <c r="R147" s="11">
        <v>3</v>
      </c>
      <c r="S147" s="19">
        <f t="shared" si="6"/>
        <v>81</v>
      </c>
      <c r="U147" s="9">
        <v>19</v>
      </c>
      <c r="V147" s="11">
        <v>29.423190298985659</v>
      </c>
      <c r="W147" s="11">
        <v>879.04336756707585</v>
      </c>
      <c r="X147" s="11">
        <v>581.88882557775207</v>
      </c>
      <c r="Y147" s="11">
        <v>833.67022280366973</v>
      </c>
      <c r="Z147" s="11">
        <v>682.98936943404658</v>
      </c>
      <c r="AA147" s="11">
        <v>675.72586293786446</v>
      </c>
      <c r="AB147" s="11">
        <v>0</v>
      </c>
      <c r="AC147" s="11">
        <v>382.14975598656622</v>
      </c>
      <c r="AD147" s="11">
        <v>193.28903274828357</v>
      </c>
      <c r="AE147" s="11">
        <v>675.16911877657742</v>
      </c>
      <c r="AF147" s="11">
        <v>52.671618710438793</v>
      </c>
      <c r="AG147" s="11">
        <v>764.20039407755633</v>
      </c>
      <c r="AH147" s="11">
        <v>524.68788565546686</v>
      </c>
      <c r="AI147" s="11">
        <v>621.5944081312698</v>
      </c>
      <c r="AJ147" s="11">
        <v>591.52958327205556</v>
      </c>
      <c r="AK147" s="11">
        <v>242.16760230790612</v>
      </c>
      <c r="AL147" s="11">
        <v>383.03390513029211</v>
      </c>
      <c r="AM147" s="19">
        <f t="shared" si="7"/>
        <v>8113.234143415807</v>
      </c>
    </row>
    <row r="148" spans="1:39" x14ac:dyDescent="0.25">
      <c r="A148" s="9">
        <v>20</v>
      </c>
      <c r="B148" s="11">
        <v>9</v>
      </c>
      <c r="C148" s="11">
        <v>9</v>
      </c>
      <c r="D148" s="11">
        <v>7</v>
      </c>
      <c r="E148" s="11">
        <v>6</v>
      </c>
      <c r="F148" s="11">
        <v>6</v>
      </c>
      <c r="G148" s="11">
        <v>2</v>
      </c>
      <c r="H148" s="11">
        <v>1</v>
      </c>
      <c r="I148" s="11">
        <v>8</v>
      </c>
      <c r="J148" s="11">
        <v>2</v>
      </c>
      <c r="K148" s="11">
        <v>8</v>
      </c>
      <c r="L148" s="11">
        <v>6</v>
      </c>
      <c r="M148" s="11">
        <v>4</v>
      </c>
      <c r="N148" s="11">
        <v>1</v>
      </c>
      <c r="O148" s="11">
        <v>5</v>
      </c>
      <c r="P148" s="11">
        <v>5</v>
      </c>
      <c r="Q148" s="11">
        <v>6</v>
      </c>
      <c r="R148" s="11">
        <v>0</v>
      </c>
      <c r="S148" s="19">
        <f t="shared" si="6"/>
        <v>85</v>
      </c>
      <c r="U148" s="9">
        <v>20</v>
      </c>
      <c r="V148" s="11">
        <v>378.76571824520158</v>
      </c>
      <c r="W148" s="11">
        <v>556.13085059143043</v>
      </c>
      <c r="X148" s="11">
        <v>238.35475276411867</v>
      </c>
      <c r="Y148" s="11">
        <v>692.77977152240874</v>
      </c>
      <c r="Z148" s="11">
        <v>879.60289829923909</v>
      </c>
      <c r="AA148" s="11">
        <v>780.20035626882168</v>
      </c>
      <c r="AB148" s="11">
        <v>5.0961171635401925</v>
      </c>
      <c r="AC148" s="11">
        <v>892.78933957375455</v>
      </c>
      <c r="AD148" s="11">
        <v>814.4609897397454</v>
      </c>
      <c r="AE148" s="11">
        <v>762.75807592304602</v>
      </c>
      <c r="AF148" s="11">
        <v>454.58180949888748</v>
      </c>
      <c r="AG148" s="11">
        <v>942.6493618106532</v>
      </c>
      <c r="AH148" s="11">
        <v>935.97674068639355</v>
      </c>
      <c r="AI148" s="11">
        <v>678.16560232507345</v>
      </c>
      <c r="AJ148" s="11">
        <v>104.98413079037383</v>
      </c>
      <c r="AK148" s="11">
        <v>63.983005956965378</v>
      </c>
      <c r="AL148" s="11">
        <v>215.79531223705771</v>
      </c>
      <c r="AM148" s="19">
        <f t="shared" si="7"/>
        <v>9397.0748333967113</v>
      </c>
    </row>
    <row r="149" spans="1:39" x14ac:dyDescent="0.25">
      <c r="A149" s="9">
        <v>21</v>
      </c>
      <c r="B149" s="11">
        <v>8</v>
      </c>
      <c r="C149" s="11">
        <v>5</v>
      </c>
      <c r="D149" s="11">
        <v>9</v>
      </c>
      <c r="E149" s="11">
        <v>1</v>
      </c>
      <c r="F149" s="11">
        <v>9</v>
      </c>
      <c r="G149" s="11">
        <v>9</v>
      </c>
      <c r="H149" s="11">
        <v>9</v>
      </c>
      <c r="I149" s="11">
        <v>4</v>
      </c>
      <c r="J149" s="11">
        <v>4</v>
      </c>
      <c r="K149" s="11">
        <v>4</v>
      </c>
      <c r="L149" s="11">
        <v>6</v>
      </c>
      <c r="M149" s="11">
        <v>9</v>
      </c>
      <c r="N149" s="11">
        <v>6</v>
      </c>
      <c r="O149" s="11">
        <v>8</v>
      </c>
      <c r="P149" s="11">
        <v>6</v>
      </c>
      <c r="Q149" s="11">
        <v>6</v>
      </c>
      <c r="R149" s="11">
        <v>8</v>
      </c>
      <c r="S149" s="19">
        <f t="shared" si="6"/>
        <v>111</v>
      </c>
      <c r="U149" s="9">
        <v>21</v>
      </c>
      <c r="V149" s="11">
        <v>749.28586502947167</v>
      </c>
      <c r="W149" s="11">
        <v>353.21084272544169</v>
      </c>
      <c r="X149" s="11">
        <v>439.42881728270453</v>
      </c>
      <c r="Y149" s="11">
        <v>279.64261419269457</v>
      </c>
      <c r="Z149" s="11">
        <v>539.15589115018042</v>
      </c>
      <c r="AA149" s="11">
        <v>411.65716269476383</v>
      </c>
      <c r="AB149" s="11">
        <v>762.14591373258622</v>
      </c>
      <c r="AC149" s="11">
        <v>984.57113979541566</v>
      </c>
      <c r="AD149" s="11">
        <v>163.00771056243158</v>
      </c>
      <c r="AE149" s="11">
        <v>934.70217072648518</v>
      </c>
      <c r="AF149" s="11">
        <v>426.03157463764961</v>
      </c>
      <c r="AG149" s="11">
        <v>189.52203116001186</v>
      </c>
      <c r="AH149" s="11">
        <v>221.30197753900626</v>
      </c>
      <c r="AI149" s="11">
        <v>217.77108661801691</v>
      </c>
      <c r="AJ149" s="11">
        <v>950.01478764477201</v>
      </c>
      <c r="AK149" s="11">
        <v>395.80513176577779</v>
      </c>
      <c r="AL149" s="11">
        <v>2.2552274402382055</v>
      </c>
      <c r="AM149" s="19">
        <f t="shared" si="7"/>
        <v>8019.5099446976465</v>
      </c>
    </row>
    <row r="150" spans="1:39" x14ac:dyDescent="0.25">
      <c r="A150" s="9">
        <v>22</v>
      </c>
      <c r="B150" s="11">
        <v>7</v>
      </c>
      <c r="C150" s="11">
        <v>5</v>
      </c>
      <c r="D150" s="11">
        <v>9</v>
      </c>
      <c r="E150" s="11">
        <v>3</v>
      </c>
      <c r="F150" s="11">
        <v>5</v>
      </c>
      <c r="G150" s="11">
        <v>7</v>
      </c>
      <c r="H150" s="11">
        <v>9</v>
      </c>
      <c r="I150" s="11">
        <v>4</v>
      </c>
      <c r="J150" s="11">
        <v>2</v>
      </c>
      <c r="K150" s="11">
        <v>4</v>
      </c>
      <c r="L150" s="11">
        <v>4</v>
      </c>
      <c r="M150" s="11">
        <v>1</v>
      </c>
      <c r="N150" s="11">
        <v>3</v>
      </c>
      <c r="O150" s="11">
        <v>6</v>
      </c>
      <c r="P150" s="11">
        <v>2</v>
      </c>
      <c r="Q150" s="11">
        <v>6</v>
      </c>
      <c r="R150" s="11">
        <v>1</v>
      </c>
      <c r="S150" s="19">
        <f t="shared" si="6"/>
        <v>78</v>
      </c>
      <c r="U150" s="9">
        <v>22</v>
      </c>
      <c r="V150" s="11">
        <v>0</v>
      </c>
      <c r="W150" s="11">
        <v>529.68795428107057</v>
      </c>
      <c r="X150" s="11">
        <v>344.89802484754648</v>
      </c>
      <c r="Y150" s="11">
        <v>829.24267563132219</v>
      </c>
      <c r="Z150" s="11">
        <v>863.16541755218373</v>
      </c>
      <c r="AA150" s="11">
        <v>499.05047263156763</v>
      </c>
      <c r="AB150" s="11">
        <v>12.70484774573033</v>
      </c>
      <c r="AC150" s="11">
        <v>854.26336026203489</v>
      </c>
      <c r="AD150" s="11">
        <v>739.4629691502472</v>
      </c>
      <c r="AE150" s="11">
        <v>123.23732279555732</v>
      </c>
      <c r="AF150" s="11">
        <v>912.42831416910133</v>
      </c>
      <c r="AG150" s="11">
        <v>557.42915315270363</v>
      </c>
      <c r="AH150" s="11">
        <v>965.02083281701437</v>
      </c>
      <c r="AI150" s="11">
        <v>232.66611355506416</v>
      </c>
      <c r="AJ150" s="11">
        <v>174.46160658056965</v>
      </c>
      <c r="AK150" s="11">
        <v>99.760956784858521</v>
      </c>
      <c r="AL150" s="11">
        <v>700.36577641108579</v>
      </c>
      <c r="AM150" s="19">
        <f t="shared" si="7"/>
        <v>8437.8457983676562</v>
      </c>
    </row>
    <row r="151" spans="1:39" x14ac:dyDescent="0.25">
      <c r="A151" s="9">
        <v>23</v>
      </c>
      <c r="B151" s="11">
        <v>7</v>
      </c>
      <c r="C151" s="11">
        <v>0</v>
      </c>
      <c r="D151" s="11">
        <v>4</v>
      </c>
      <c r="E151" s="11">
        <v>1</v>
      </c>
      <c r="F151" s="11">
        <v>1</v>
      </c>
      <c r="G151" s="11">
        <v>6</v>
      </c>
      <c r="H151" s="11">
        <v>6</v>
      </c>
      <c r="I151" s="11">
        <v>2</v>
      </c>
      <c r="J151" s="11">
        <v>8</v>
      </c>
      <c r="K151" s="11">
        <v>6</v>
      </c>
      <c r="L151" s="11">
        <v>7</v>
      </c>
      <c r="M151" s="11">
        <v>9</v>
      </c>
      <c r="N151" s="11">
        <v>7</v>
      </c>
      <c r="O151" s="11">
        <v>2</v>
      </c>
      <c r="P151" s="11">
        <v>3</v>
      </c>
      <c r="Q151" s="11">
        <v>7</v>
      </c>
      <c r="R151" s="11">
        <v>5</v>
      </c>
      <c r="S151" s="19">
        <f t="shared" si="6"/>
        <v>81</v>
      </c>
      <c r="U151" s="9">
        <v>23</v>
      </c>
      <c r="V151" s="11">
        <v>330.57907478899239</v>
      </c>
      <c r="W151" s="11">
        <v>225.7229305116083</v>
      </c>
      <c r="X151" s="11">
        <v>690.49652323450493</v>
      </c>
      <c r="Y151" s="11">
        <v>256.5623472228923</v>
      </c>
      <c r="Z151" s="11">
        <v>769.04386732764192</v>
      </c>
      <c r="AA151" s="11">
        <v>698.55739131466976</v>
      </c>
      <c r="AB151" s="11">
        <v>278.21022173588352</v>
      </c>
      <c r="AC151" s="11">
        <v>196.98417936687474</v>
      </c>
      <c r="AD151" s="11">
        <v>873.01019301860435</v>
      </c>
      <c r="AE151" s="11">
        <v>684.87138832400774</v>
      </c>
      <c r="AF151" s="11">
        <v>327.46843795076285</v>
      </c>
      <c r="AG151" s="11">
        <v>773.43837979104501</v>
      </c>
      <c r="AH151" s="11">
        <v>0</v>
      </c>
      <c r="AI151" s="11">
        <v>313.556290675968</v>
      </c>
      <c r="AJ151" s="11">
        <v>270.15017847256786</v>
      </c>
      <c r="AK151" s="11">
        <v>617.09529880286379</v>
      </c>
      <c r="AL151" s="11">
        <v>246.85245742333274</v>
      </c>
      <c r="AM151" s="19">
        <f t="shared" si="7"/>
        <v>7552.5991599622203</v>
      </c>
    </row>
    <row r="152" spans="1:39" x14ac:dyDescent="0.25">
      <c r="A152" s="9">
        <v>24</v>
      </c>
      <c r="B152" s="11">
        <v>9</v>
      </c>
      <c r="C152" s="11">
        <v>5</v>
      </c>
      <c r="D152" s="11">
        <v>2</v>
      </c>
      <c r="E152" s="11">
        <v>1</v>
      </c>
      <c r="F152" s="11">
        <v>7</v>
      </c>
      <c r="G152" s="11">
        <v>0</v>
      </c>
      <c r="H152" s="11">
        <v>4</v>
      </c>
      <c r="I152" s="11">
        <v>0</v>
      </c>
      <c r="J152" s="11">
        <v>6</v>
      </c>
      <c r="K152" s="11">
        <v>6</v>
      </c>
      <c r="L152" s="11">
        <v>6</v>
      </c>
      <c r="M152" s="11">
        <v>9</v>
      </c>
      <c r="N152" s="11">
        <v>1</v>
      </c>
      <c r="O152" s="11">
        <v>0</v>
      </c>
      <c r="P152" s="11">
        <v>1</v>
      </c>
      <c r="Q152" s="11">
        <v>4</v>
      </c>
      <c r="R152" s="11">
        <v>2</v>
      </c>
      <c r="S152" s="19">
        <f t="shared" si="6"/>
        <v>63</v>
      </c>
      <c r="U152" s="9">
        <v>24</v>
      </c>
      <c r="V152" s="11">
        <v>164.84076646028711</v>
      </c>
      <c r="W152" s="11">
        <v>444.15199011414853</v>
      </c>
      <c r="X152" s="11">
        <v>349.04344945447031</v>
      </c>
      <c r="Y152" s="11">
        <v>868.62804939177829</v>
      </c>
      <c r="Z152" s="11">
        <v>900.0412413698931</v>
      </c>
      <c r="AA152" s="11">
        <v>585.34741760982297</v>
      </c>
      <c r="AB152" s="11">
        <v>296.66581771425825</v>
      </c>
      <c r="AC152" s="11">
        <v>468.95464523978092</v>
      </c>
      <c r="AD152" s="11">
        <v>805.82202777371447</v>
      </c>
      <c r="AE152" s="11">
        <v>861.30943644804961</v>
      </c>
      <c r="AF152" s="11">
        <v>778.66014314770132</v>
      </c>
      <c r="AG152" s="11">
        <v>400.74526573124803</v>
      </c>
      <c r="AH152" s="11">
        <v>0</v>
      </c>
      <c r="AI152" s="11">
        <v>677.24809625736339</v>
      </c>
      <c r="AJ152" s="11">
        <v>92.776527466476352</v>
      </c>
      <c r="AK152" s="11">
        <v>447.25292479714864</v>
      </c>
      <c r="AL152" s="11">
        <v>187.86474480458025</v>
      </c>
      <c r="AM152" s="19">
        <f t="shared" si="7"/>
        <v>8329.3525437807202</v>
      </c>
    </row>
    <row r="153" spans="1:39" x14ac:dyDescent="0.25">
      <c r="A153" s="9">
        <v>25</v>
      </c>
      <c r="B153" s="11">
        <v>4</v>
      </c>
      <c r="C153" s="11">
        <v>0</v>
      </c>
      <c r="D153" s="11">
        <v>7</v>
      </c>
      <c r="E153" s="11">
        <v>3</v>
      </c>
      <c r="F153" s="11">
        <v>5</v>
      </c>
      <c r="G153" s="11">
        <v>7</v>
      </c>
      <c r="H153" s="11">
        <v>5</v>
      </c>
      <c r="I153" s="11">
        <v>1</v>
      </c>
      <c r="J153" s="11">
        <v>3</v>
      </c>
      <c r="K153" s="11">
        <v>8</v>
      </c>
      <c r="L153" s="11">
        <v>2</v>
      </c>
      <c r="M153" s="11">
        <v>5</v>
      </c>
      <c r="N153" s="11">
        <v>7</v>
      </c>
      <c r="O153" s="11">
        <v>0</v>
      </c>
      <c r="P153" s="11">
        <v>8</v>
      </c>
      <c r="Q153" s="11">
        <v>0</v>
      </c>
      <c r="R153" s="11">
        <v>9</v>
      </c>
      <c r="S153" s="19">
        <f t="shared" si="6"/>
        <v>74</v>
      </c>
      <c r="U153" s="9">
        <v>25</v>
      </c>
      <c r="V153" s="11">
        <v>965.63233299847957</v>
      </c>
      <c r="W153" s="11">
        <v>994.19239900232662</v>
      </c>
      <c r="X153" s="11">
        <v>217.58932398521713</v>
      </c>
      <c r="Y153" s="11">
        <v>170.28895243613673</v>
      </c>
      <c r="Z153" s="11">
        <v>549.32133719446745</v>
      </c>
      <c r="AA153" s="11">
        <v>243.70847775201588</v>
      </c>
      <c r="AB153" s="11">
        <v>281.53308340412832</v>
      </c>
      <c r="AC153" s="11">
        <v>860.79560064127782</v>
      </c>
      <c r="AD153" s="11">
        <v>267.69884258443187</v>
      </c>
      <c r="AE153" s="11">
        <v>528.72003323424087</v>
      </c>
      <c r="AF153" s="11">
        <v>797.02169412600142</v>
      </c>
      <c r="AG153" s="11">
        <v>628.10961042964504</v>
      </c>
      <c r="AH153" s="11">
        <v>951.7126358226858</v>
      </c>
      <c r="AI153" s="11">
        <v>737.42352450644603</v>
      </c>
      <c r="AJ153" s="11">
        <v>147.72174670180561</v>
      </c>
      <c r="AK153" s="11">
        <v>640.4514680694366</v>
      </c>
      <c r="AL153" s="11">
        <v>927.5774390980431</v>
      </c>
      <c r="AM153" s="19">
        <f t="shared" si="7"/>
        <v>9909.4985019867854</v>
      </c>
    </row>
    <row r="154" spans="1:39" x14ac:dyDescent="0.25">
      <c r="A154" s="9">
        <v>26</v>
      </c>
      <c r="B154" s="11">
        <v>3</v>
      </c>
      <c r="C154" s="11">
        <v>8</v>
      </c>
      <c r="D154" s="11">
        <v>2</v>
      </c>
      <c r="E154" s="11">
        <v>9</v>
      </c>
      <c r="F154" s="11">
        <v>4</v>
      </c>
      <c r="G154" s="11">
        <v>0</v>
      </c>
      <c r="H154" s="11">
        <v>7</v>
      </c>
      <c r="I154" s="11">
        <v>7</v>
      </c>
      <c r="J154" s="11">
        <v>2</v>
      </c>
      <c r="K154" s="11">
        <v>0</v>
      </c>
      <c r="L154" s="11">
        <v>9</v>
      </c>
      <c r="M154" s="11">
        <v>0</v>
      </c>
      <c r="N154" s="11">
        <v>7</v>
      </c>
      <c r="O154" s="11">
        <v>1</v>
      </c>
      <c r="P154" s="11">
        <v>3</v>
      </c>
      <c r="Q154" s="11">
        <v>6</v>
      </c>
      <c r="R154" s="11">
        <v>8</v>
      </c>
      <c r="S154" s="19">
        <f t="shared" si="6"/>
        <v>76</v>
      </c>
      <c r="U154" s="9">
        <v>26</v>
      </c>
      <c r="V154" s="11">
        <v>65.609203031892321</v>
      </c>
      <c r="W154" s="11">
        <v>409.74695433332897</v>
      </c>
      <c r="X154" s="11">
        <v>303.71726207277175</v>
      </c>
      <c r="Y154" s="11">
        <v>427.51429567094937</v>
      </c>
      <c r="Z154" s="11">
        <v>144.5897437856043</v>
      </c>
      <c r="AA154" s="11">
        <v>726.40515237759041</v>
      </c>
      <c r="AB154" s="11">
        <v>938.94521789331941</v>
      </c>
      <c r="AC154" s="11">
        <v>0</v>
      </c>
      <c r="AD154" s="11">
        <v>0</v>
      </c>
      <c r="AE154" s="11">
        <v>997.18973361450412</v>
      </c>
      <c r="AF154" s="11">
        <v>565.27381350844564</v>
      </c>
      <c r="AG154" s="11">
        <v>534.84244661511332</v>
      </c>
      <c r="AH154" s="11">
        <v>18.764764352528939</v>
      </c>
      <c r="AI154" s="11">
        <v>589.68330738302586</v>
      </c>
      <c r="AJ154" s="11">
        <v>557.24552774051165</v>
      </c>
      <c r="AK154" s="11">
        <v>647.63686246120301</v>
      </c>
      <c r="AL154" s="11">
        <v>15.421636651542503</v>
      </c>
      <c r="AM154" s="19">
        <f t="shared" si="7"/>
        <v>6942.5859214923321</v>
      </c>
    </row>
    <row r="155" spans="1:39" x14ac:dyDescent="0.25">
      <c r="A155" s="9">
        <v>27</v>
      </c>
      <c r="B155" s="11">
        <v>6</v>
      </c>
      <c r="C155" s="11">
        <v>7</v>
      </c>
      <c r="D155" s="11">
        <v>6</v>
      </c>
      <c r="E155" s="11">
        <v>4</v>
      </c>
      <c r="F155" s="11">
        <v>5</v>
      </c>
      <c r="G155" s="11">
        <v>9</v>
      </c>
      <c r="H155" s="11">
        <v>7</v>
      </c>
      <c r="I155" s="11">
        <v>4</v>
      </c>
      <c r="J155" s="11">
        <v>2</v>
      </c>
      <c r="K155" s="11">
        <v>2</v>
      </c>
      <c r="L155" s="11">
        <v>4</v>
      </c>
      <c r="M155" s="11">
        <v>4</v>
      </c>
      <c r="N155" s="11">
        <v>5</v>
      </c>
      <c r="O155" s="11">
        <v>3</v>
      </c>
      <c r="P155" s="11">
        <v>9</v>
      </c>
      <c r="Q155" s="11">
        <v>2</v>
      </c>
      <c r="R155" s="11">
        <v>9</v>
      </c>
      <c r="S155" s="19">
        <f t="shared" si="6"/>
        <v>88</v>
      </c>
      <c r="U155" s="9">
        <v>27</v>
      </c>
      <c r="V155" s="11">
        <v>357.34513135864933</v>
      </c>
      <c r="W155" s="11">
        <v>907.84273037798118</v>
      </c>
      <c r="X155" s="11">
        <v>334.93679263513775</v>
      </c>
      <c r="Y155" s="11">
        <v>184.48108641290685</v>
      </c>
      <c r="Z155" s="11">
        <v>700.03084510865631</v>
      </c>
      <c r="AA155" s="11">
        <v>723.73294361059448</v>
      </c>
      <c r="AB155" s="11">
        <v>123.82394186553137</v>
      </c>
      <c r="AC155" s="11">
        <v>802.41522816765621</v>
      </c>
      <c r="AD155" s="11">
        <v>502.62045983563951</v>
      </c>
      <c r="AE155" s="11">
        <v>235.45804621313115</v>
      </c>
      <c r="AF155" s="11">
        <v>312.23875858807327</v>
      </c>
      <c r="AG155" s="11">
        <v>279.70233251932376</v>
      </c>
      <c r="AH155" s="11">
        <v>534.65408422140354</v>
      </c>
      <c r="AI155" s="11">
        <v>524.23972380830446</v>
      </c>
      <c r="AJ155" s="11">
        <v>517.21559028660022</v>
      </c>
      <c r="AK155" s="11">
        <v>771.24244834569788</v>
      </c>
      <c r="AL155" s="11">
        <v>40.913982847000099</v>
      </c>
      <c r="AM155" s="19">
        <f t="shared" si="7"/>
        <v>7852.8941262022872</v>
      </c>
    </row>
    <row r="156" spans="1:39" x14ac:dyDescent="0.25">
      <c r="A156" s="9">
        <v>28</v>
      </c>
      <c r="B156" s="11">
        <v>8</v>
      </c>
      <c r="C156" s="11">
        <v>2</v>
      </c>
      <c r="D156" s="11">
        <v>5</v>
      </c>
      <c r="E156" s="11">
        <v>7</v>
      </c>
      <c r="F156" s="11">
        <v>8</v>
      </c>
      <c r="G156" s="11">
        <v>0</v>
      </c>
      <c r="H156" s="11">
        <v>9</v>
      </c>
      <c r="I156" s="11">
        <v>6</v>
      </c>
      <c r="J156" s="11">
        <v>2</v>
      </c>
      <c r="K156" s="11">
        <v>9</v>
      </c>
      <c r="L156" s="11">
        <v>8</v>
      </c>
      <c r="M156" s="11">
        <v>2</v>
      </c>
      <c r="N156" s="11">
        <v>0</v>
      </c>
      <c r="O156" s="11">
        <v>9</v>
      </c>
      <c r="P156" s="11">
        <v>8</v>
      </c>
      <c r="Q156" s="11">
        <v>7</v>
      </c>
      <c r="R156" s="11">
        <v>3</v>
      </c>
      <c r="S156" s="19">
        <f t="shared" si="6"/>
        <v>93</v>
      </c>
      <c r="U156" s="9">
        <v>28</v>
      </c>
      <c r="V156" s="11">
        <v>676.97750722848593</v>
      </c>
      <c r="W156" s="11">
        <v>474.84902703009868</v>
      </c>
      <c r="X156" s="11">
        <v>319.72722149985202</v>
      </c>
      <c r="Y156" s="11">
        <v>594.87815819227762</v>
      </c>
      <c r="Z156" s="11">
        <v>597.75365767905771</v>
      </c>
      <c r="AA156" s="11">
        <v>560.67013986986171</v>
      </c>
      <c r="AB156" s="11">
        <v>754.35695528361111</v>
      </c>
      <c r="AC156" s="11">
        <v>219.75178662770645</v>
      </c>
      <c r="AD156" s="11">
        <v>939.71989744171992</v>
      </c>
      <c r="AE156" s="11">
        <v>714.76760041419948</v>
      </c>
      <c r="AF156" s="11">
        <v>278.02304098386531</v>
      </c>
      <c r="AG156" s="11">
        <v>284.96144576415395</v>
      </c>
      <c r="AH156" s="11">
        <v>713.0119010988891</v>
      </c>
      <c r="AI156" s="11">
        <v>258.33076066625614</v>
      </c>
      <c r="AJ156" s="11">
        <v>927.08032738781128</v>
      </c>
      <c r="AK156" s="11">
        <v>81.367951320889361</v>
      </c>
      <c r="AL156" s="11">
        <v>584.50289797317964</v>
      </c>
      <c r="AM156" s="19">
        <f t="shared" si="7"/>
        <v>8980.7302764619162</v>
      </c>
    </row>
    <row r="157" spans="1:39" x14ac:dyDescent="0.25">
      <c r="A157" s="9">
        <v>29</v>
      </c>
      <c r="B157" s="11">
        <v>9</v>
      </c>
      <c r="C157" s="11">
        <v>7</v>
      </c>
      <c r="D157" s="11">
        <v>9</v>
      </c>
      <c r="E157" s="11">
        <v>5</v>
      </c>
      <c r="F157" s="11">
        <v>1</v>
      </c>
      <c r="G157" s="11">
        <v>3</v>
      </c>
      <c r="H157" s="11">
        <v>8</v>
      </c>
      <c r="I157" s="11">
        <v>6</v>
      </c>
      <c r="J157" s="11">
        <v>3</v>
      </c>
      <c r="K157" s="11">
        <v>3</v>
      </c>
      <c r="L157" s="11">
        <v>2</v>
      </c>
      <c r="M157" s="11">
        <v>1</v>
      </c>
      <c r="N157" s="11">
        <v>2</v>
      </c>
      <c r="O157" s="11">
        <v>5</v>
      </c>
      <c r="P157" s="11">
        <v>1</v>
      </c>
      <c r="Q157" s="11">
        <v>8</v>
      </c>
      <c r="R157" s="11">
        <v>3</v>
      </c>
      <c r="S157" s="19">
        <f t="shared" si="6"/>
        <v>76</v>
      </c>
      <c r="U157" s="9">
        <v>29</v>
      </c>
      <c r="V157" s="11">
        <v>183.04378481385507</v>
      </c>
      <c r="W157" s="11">
        <v>361.44399447691222</v>
      </c>
      <c r="X157" s="11">
        <v>0</v>
      </c>
      <c r="Y157" s="11">
        <v>76.506853334533773</v>
      </c>
      <c r="Z157" s="11">
        <v>446.96174985133996</v>
      </c>
      <c r="AA157" s="11">
        <v>882.67423439806066</v>
      </c>
      <c r="AB157" s="11">
        <v>495.73895290638302</v>
      </c>
      <c r="AC157" s="11">
        <v>966.43827270421423</v>
      </c>
      <c r="AD157" s="11">
        <v>727.30722346807488</v>
      </c>
      <c r="AE157" s="11">
        <v>283.3948101073438</v>
      </c>
      <c r="AF157" s="11">
        <v>732.123660665329</v>
      </c>
      <c r="AG157" s="11">
        <v>258.08066506442594</v>
      </c>
      <c r="AH157" s="11">
        <v>919.87211219530968</v>
      </c>
      <c r="AI157" s="11">
        <v>497.35563738242325</v>
      </c>
      <c r="AJ157" s="11">
        <v>409.90966164622256</v>
      </c>
      <c r="AK157" s="11">
        <v>514.17205207805353</v>
      </c>
      <c r="AL157" s="11">
        <v>486.31882771373847</v>
      </c>
      <c r="AM157" s="19">
        <f t="shared" si="7"/>
        <v>8241.3424928062213</v>
      </c>
    </row>
    <row r="158" spans="1:39" x14ac:dyDescent="0.25">
      <c r="A158" s="9">
        <v>30</v>
      </c>
      <c r="B158" s="11">
        <v>7</v>
      </c>
      <c r="C158" s="11">
        <v>3</v>
      </c>
      <c r="D158" s="11">
        <v>4</v>
      </c>
      <c r="E158" s="11">
        <v>5</v>
      </c>
      <c r="F158" s="11">
        <v>2</v>
      </c>
      <c r="G158" s="11">
        <v>5</v>
      </c>
      <c r="H158" s="11">
        <v>5</v>
      </c>
      <c r="I158" s="11">
        <v>1</v>
      </c>
      <c r="J158" s="11">
        <v>7</v>
      </c>
      <c r="K158" s="11">
        <v>3</v>
      </c>
      <c r="L158" s="11">
        <v>3</v>
      </c>
      <c r="M158" s="11">
        <v>0</v>
      </c>
      <c r="N158" s="11">
        <v>7</v>
      </c>
      <c r="O158" s="11">
        <v>5</v>
      </c>
      <c r="P158" s="11">
        <v>2</v>
      </c>
      <c r="Q158" s="11">
        <v>6</v>
      </c>
      <c r="R158" s="11">
        <v>0</v>
      </c>
      <c r="S158" s="19">
        <f t="shared" si="6"/>
        <v>65</v>
      </c>
      <c r="U158" s="9">
        <v>30</v>
      </c>
      <c r="V158" s="11">
        <v>247.15583494378558</v>
      </c>
      <c r="W158" s="11">
        <v>704.83650662658329</v>
      </c>
      <c r="X158" s="11">
        <v>0</v>
      </c>
      <c r="Y158" s="11">
        <v>297.9780225699057</v>
      </c>
      <c r="Z158" s="11">
        <v>159.37623520048106</v>
      </c>
      <c r="AA158" s="11">
        <v>653.89036887916097</v>
      </c>
      <c r="AB158" s="11">
        <v>297.59811108972269</v>
      </c>
      <c r="AC158" s="11">
        <v>459.45734094457413</v>
      </c>
      <c r="AD158" s="11">
        <v>309.11183638809604</v>
      </c>
      <c r="AE158" s="11">
        <v>367.67516332579197</v>
      </c>
      <c r="AF158" s="11">
        <v>205.63140722601915</v>
      </c>
      <c r="AG158" s="11">
        <v>574.08764642033861</v>
      </c>
      <c r="AH158" s="11">
        <v>807.97867988926441</v>
      </c>
      <c r="AI158" s="11">
        <v>978.49226264914796</v>
      </c>
      <c r="AJ158" s="11">
        <v>512.15809508519033</v>
      </c>
      <c r="AK158" s="11">
        <v>342.60639079410515</v>
      </c>
      <c r="AL158" s="11">
        <v>798.83748758666195</v>
      </c>
      <c r="AM158" s="19">
        <f t="shared" si="7"/>
        <v>7716.8713896188292</v>
      </c>
    </row>
    <row r="159" spans="1:39" x14ac:dyDescent="0.25">
      <c r="A159" s="9">
        <v>31</v>
      </c>
      <c r="B159" s="11">
        <v>0</v>
      </c>
      <c r="C159" s="11">
        <v>0</v>
      </c>
      <c r="D159" s="11">
        <v>0</v>
      </c>
      <c r="E159" s="11">
        <v>5</v>
      </c>
      <c r="F159" s="11">
        <v>0</v>
      </c>
      <c r="G159" s="11">
        <v>1</v>
      </c>
      <c r="H159" s="11">
        <v>0</v>
      </c>
      <c r="I159" s="11">
        <v>2</v>
      </c>
      <c r="J159" s="11">
        <v>5</v>
      </c>
      <c r="K159" s="11">
        <v>5</v>
      </c>
      <c r="L159" s="11">
        <v>8</v>
      </c>
      <c r="M159" s="11">
        <v>5</v>
      </c>
      <c r="N159" s="11">
        <v>3</v>
      </c>
      <c r="O159" s="11">
        <v>7</v>
      </c>
      <c r="P159" s="11">
        <v>4</v>
      </c>
      <c r="Q159" s="11">
        <v>7</v>
      </c>
      <c r="R159" s="11">
        <v>4</v>
      </c>
      <c r="S159" s="19">
        <f t="shared" si="6"/>
        <v>56</v>
      </c>
      <c r="U159" s="9">
        <v>31</v>
      </c>
      <c r="V159" s="11">
        <v>591.41362520421387</v>
      </c>
      <c r="W159" s="11">
        <v>522.53890460683385</v>
      </c>
      <c r="X159" s="11">
        <v>0</v>
      </c>
      <c r="Y159" s="11">
        <v>991.32786506845241</v>
      </c>
      <c r="Z159" s="11">
        <v>835.50249803779582</v>
      </c>
      <c r="AA159" s="11">
        <v>974.95196223095365</v>
      </c>
      <c r="AB159" s="11">
        <v>233.02187634770434</v>
      </c>
      <c r="AC159" s="11">
        <v>263.15355580014011</v>
      </c>
      <c r="AD159" s="11">
        <v>230.30878197388549</v>
      </c>
      <c r="AE159" s="11">
        <v>239.36592371474396</v>
      </c>
      <c r="AF159" s="11">
        <v>181.11778445584704</v>
      </c>
      <c r="AG159" s="11">
        <v>285.77191077383122</v>
      </c>
      <c r="AH159" s="11">
        <v>956.5280769739112</v>
      </c>
      <c r="AI159" s="11">
        <v>871.70520495509197</v>
      </c>
      <c r="AJ159" s="11">
        <v>0</v>
      </c>
      <c r="AK159" s="11">
        <v>445.80670775660536</v>
      </c>
      <c r="AL159" s="11">
        <v>16.601685690152081</v>
      </c>
      <c r="AM159" s="19">
        <f t="shared" si="7"/>
        <v>7639.116363590163</v>
      </c>
    </row>
    <row r="160" spans="1:39" x14ac:dyDescent="0.25">
      <c r="A160" s="9">
        <v>32</v>
      </c>
      <c r="B160" s="11">
        <v>1</v>
      </c>
      <c r="C160" s="11">
        <v>1</v>
      </c>
      <c r="D160" s="11">
        <v>5</v>
      </c>
      <c r="E160" s="11">
        <v>7</v>
      </c>
      <c r="F160" s="11">
        <v>2</v>
      </c>
      <c r="G160" s="11">
        <v>9</v>
      </c>
      <c r="H160" s="11">
        <v>1</v>
      </c>
      <c r="I160" s="11">
        <v>2</v>
      </c>
      <c r="J160" s="11">
        <v>0</v>
      </c>
      <c r="K160" s="11">
        <v>4</v>
      </c>
      <c r="L160" s="11">
        <v>0</v>
      </c>
      <c r="M160" s="11">
        <v>3</v>
      </c>
      <c r="N160" s="11">
        <v>7</v>
      </c>
      <c r="O160" s="11">
        <v>5</v>
      </c>
      <c r="P160" s="11">
        <v>8</v>
      </c>
      <c r="Q160" s="11">
        <v>8</v>
      </c>
      <c r="R160" s="11">
        <v>1</v>
      </c>
      <c r="S160" s="19">
        <f t="shared" si="6"/>
        <v>64</v>
      </c>
      <c r="U160" s="9">
        <v>32</v>
      </c>
      <c r="V160" s="11">
        <v>269.02389885574473</v>
      </c>
      <c r="W160" s="11">
        <v>942.77062342895579</v>
      </c>
      <c r="X160" s="11">
        <v>524.20694798869454</v>
      </c>
      <c r="Y160" s="11">
        <v>635.48781094179935</v>
      </c>
      <c r="Z160" s="11">
        <v>979.49538515019231</v>
      </c>
      <c r="AA160" s="11">
        <v>319.55885138786766</v>
      </c>
      <c r="AB160" s="11">
        <v>354.35105068971183</v>
      </c>
      <c r="AC160" s="11">
        <v>532.91731606504152</v>
      </c>
      <c r="AD160" s="11">
        <v>827.88263784687854</v>
      </c>
      <c r="AE160" s="11">
        <v>290.98887208542402</v>
      </c>
      <c r="AF160" s="11">
        <v>0</v>
      </c>
      <c r="AG160" s="11">
        <v>770.32624173011186</v>
      </c>
      <c r="AH160" s="11">
        <v>669.45028200047545</v>
      </c>
      <c r="AI160" s="11">
        <v>817.16115318466973</v>
      </c>
      <c r="AJ160" s="11">
        <v>873.94816157298067</v>
      </c>
      <c r="AK160" s="11">
        <v>360.12013797535712</v>
      </c>
      <c r="AL160" s="11">
        <v>238.79262034222648</v>
      </c>
      <c r="AM160" s="19">
        <f t="shared" si="7"/>
        <v>9406.4819912461317</v>
      </c>
    </row>
    <row r="161" spans="1:39" x14ac:dyDescent="0.25">
      <c r="A161" s="9">
        <v>33</v>
      </c>
      <c r="B161" s="11">
        <v>3</v>
      </c>
      <c r="C161" s="11">
        <v>8</v>
      </c>
      <c r="D161" s="11">
        <v>0</v>
      </c>
      <c r="E161" s="11">
        <v>0</v>
      </c>
      <c r="F161" s="11">
        <v>5</v>
      </c>
      <c r="G161" s="11">
        <v>8</v>
      </c>
      <c r="H161" s="11">
        <v>2</v>
      </c>
      <c r="I161" s="11">
        <v>5</v>
      </c>
      <c r="J161" s="11">
        <v>9</v>
      </c>
      <c r="K161" s="11">
        <v>3</v>
      </c>
      <c r="L161" s="11">
        <v>0</v>
      </c>
      <c r="M161" s="11">
        <v>6</v>
      </c>
      <c r="N161" s="11">
        <v>8</v>
      </c>
      <c r="O161" s="11">
        <v>3</v>
      </c>
      <c r="P161" s="11">
        <v>8</v>
      </c>
      <c r="Q161" s="11">
        <v>6</v>
      </c>
      <c r="R161" s="11">
        <v>4</v>
      </c>
      <c r="S161" s="19">
        <f t="shared" si="6"/>
        <v>78</v>
      </c>
      <c r="U161" s="9">
        <v>33</v>
      </c>
      <c r="V161" s="11">
        <v>278.37079300381782</v>
      </c>
      <c r="W161" s="11">
        <v>458.11086681406186</v>
      </c>
      <c r="X161" s="11">
        <v>676.8895318264448</v>
      </c>
      <c r="Y161" s="11">
        <v>47.256202430511209</v>
      </c>
      <c r="Z161" s="11">
        <v>8.4859053079446856</v>
      </c>
      <c r="AA161" s="11">
        <v>897.20895619607995</v>
      </c>
      <c r="AB161" s="11">
        <v>302.99827399125957</v>
      </c>
      <c r="AC161" s="11">
        <v>765.91268129649609</v>
      </c>
      <c r="AD161" s="11">
        <v>862.6136918679905</v>
      </c>
      <c r="AE161" s="11">
        <v>749.80932234890201</v>
      </c>
      <c r="AF161" s="11">
        <v>81.743509131165013</v>
      </c>
      <c r="AG161" s="11">
        <v>454.91359731356596</v>
      </c>
      <c r="AH161" s="11">
        <v>199.08256521539747</v>
      </c>
      <c r="AI161" s="11">
        <v>366.02579916186096</v>
      </c>
      <c r="AJ161" s="11">
        <v>952.16927640864094</v>
      </c>
      <c r="AK161" s="11">
        <v>607.70664114964359</v>
      </c>
      <c r="AL161" s="11">
        <v>489.95856262752335</v>
      </c>
      <c r="AM161" s="19">
        <f t="shared" si="7"/>
        <v>8199.2561760913068</v>
      </c>
    </row>
    <row r="162" spans="1:39" x14ac:dyDescent="0.25">
      <c r="A162" s="9">
        <v>34</v>
      </c>
      <c r="B162" s="11">
        <v>1</v>
      </c>
      <c r="C162" s="11">
        <v>3</v>
      </c>
      <c r="D162" s="11">
        <v>9</v>
      </c>
      <c r="E162" s="11">
        <v>3</v>
      </c>
      <c r="F162" s="11">
        <v>8</v>
      </c>
      <c r="G162" s="11">
        <v>5</v>
      </c>
      <c r="H162" s="11">
        <v>6</v>
      </c>
      <c r="I162" s="11">
        <v>0</v>
      </c>
      <c r="J162" s="11">
        <v>9</v>
      </c>
      <c r="K162" s="11">
        <v>9</v>
      </c>
      <c r="L162" s="11">
        <v>6</v>
      </c>
      <c r="M162" s="11">
        <v>2</v>
      </c>
      <c r="N162" s="11">
        <v>4</v>
      </c>
      <c r="O162" s="11">
        <v>7</v>
      </c>
      <c r="P162" s="11">
        <v>2</v>
      </c>
      <c r="Q162" s="11">
        <v>3</v>
      </c>
      <c r="R162" s="11">
        <v>5</v>
      </c>
      <c r="S162" s="19">
        <f t="shared" si="6"/>
        <v>82</v>
      </c>
      <c r="U162" s="9">
        <v>34</v>
      </c>
      <c r="V162" s="11">
        <v>599.08359188185125</v>
      </c>
      <c r="W162" s="11">
        <v>173.84314982346416</v>
      </c>
      <c r="X162" s="11">
        <v>933.3364413699793</v>
      </c>
      <c r="Y162" s="11">
        <v>993.08229019262149</v>
      </c>
      <c r="Z162" s="11">
        <v>0</v>
      </c>
      <c r="AA162" s="11">
        <v>26.371457601789494</v>
      </c>
      <c r="AB162" s="11">
        <v>951.37302514795965</v>
      </c>
      <c r="AC162" s="11">
        <v>159.22984574052634</v>
      </c>
      <c r="AD162" s="11">
        <v>50.305094468915513</v>
      </c>
      <c r="AE162" s="11">
        <v>18.997318795478503</v>
      </c>
      <c r="AF162" s="11">
        <v>894.82692793724971</v>
      </c>
      <c r="AG162" s="11">
        <v>8.8370248724858325</v>
      </c>
      <c r="AH162" s="11">
        <v>296.78235741561133</v>
      </c>
      <c r="AI162" s="11">
        <v>183.90232952237417</v>
      </c>
      <c r="AJ162" s="11">
        <v>98.849569250234026</v>
      </c>
      <c r="AK162" s="11">
        <v>621.47577137569442</v>
      </c>
      <c r="AL162" s="11">
        <v>79.135097697528138</v>
      </c>
      <c r="AM162" s="19">
        <f t="shared" si="7"/>
        <v>6089.4312930937631</v>
      </c>
    </row>
    <row r="163" spans="1:39" x14ac:dyDescent="0.25">
      <c r="A163" s="9">
        <v>35</v>
      </c>
      <c r="B163" s="11">
        <v>7</v>
      </c>
      <c r="C163" s="11">
        <v>1</v>
      </c>
      <c r="D163" s="11">
        <v>6</v>
      </c>
      <c r="E163" s="11">
        <v>7</v>
      </c>
      <c r="F163" s="11">
        <v>7</v>
      </c>
      <c r="G163" s="11">
        <v>5</v>
      </c>
      <c r="H163" s="11">
        <v>0</v>
      </c>
      <c r="I163" s="11">
        <v>0</v>
      </c>
      <c r="J163" s="11">
        <v>0</v>
      </c>
      <c r="K163" s="11">
        <v>8</v>
      </c>
      <c r="L163" s="11">
        <v>0</v>
      </c>
      <c r="M163" s="11">
        <v>4</v>
      </c>
      <c r="N163" s="11">
        <v>0</v>
      </c>
      <c r="O163" s="11">
        <v>2</v>
      </c>
      <c r="P163" s="11">
        <v>4</v>
      </c>
      <c r="Q163" s="11">
        <v>7</v>
      </c>
      <c r="R163" s="11">
        <v>9</v>
      </c>
      <c r="S163" s="19">
        <f t="shared" si="6"/>
        <v>67</v>
      </c>
      <c r="U163" s="9">
        <v>35</v>
      </c>
      <c r="V163" s="11">
        <v>115.16533676129781</v>
      </c>
      <c r="W163" s="11">
        <v>298.40494275692396</v>
      </c>
      <c r="X163" s="11">
        <v>240.04684034115297</v>
      </c>
      <c r="Y163" s="11">
        <v>761.00087600161817</v>
      </c>
      <c r="Z163" s="11">
        <v>0</v>
      </c>
      <c r="AA163" s="11">
        <v>451.91943976927507</v>
      </c>
      <c r="AB163" s="11">
        <v>592.20419793802625</v>
      </c>
      <c r="AC163" s="11">
        <v>859.47378786026593</v>
      </c>
      <c r="AD163" s="11">
        <v>216.52802477724532</v>
      </c>
      <c r="AE163" s="11">
        <v>839.73743824076269</v>
      </c>
      <c r="AF163" s="11">
        <v>535.97040105704798</v>
      </c>
      <c r="AG163" s="11">
        <v>360.97850622177197</v>
      </c>
      <c r="AH163" s="11">
        <v>575.83055451534653</v>
      </c>
      <c r="AI163" s="11">
        <v>547.46711637875478</v>
      </c>
      <c r="AJ163" s="11">
        <v>661.58709803672969</v>
      </c>
      <c r="AK163" s="11">
        <v>86.848832265395416</v>
      </c>
      <c r="AL163" s="11">
        <v>789.3374043839035</v>
      </c>
      <c r="AM163" s="19">
        <f t="shared" si="7"/>
        <v>7932.5007973055181</v>
      </c>
    </row>
    <row r="164" spans="1:39" x14ac:dyDescent="0.25">
      <c r="A164" s="9">
        <v>36</v>
      </c>
      <c r="B164" s="11">
        <v>4</v>
      </c>
      <c r="C164" s="11">
        <v>4</v>
      </c>
      <c r="D164" s="11">
        <v>3</v>
      </c>
      <c r="E164" s="11">
        <v>7</v>
      </c>
      <c r="F164" s="11">
        <v>8</v>
      </c>
      <c r="G164" s="11">
        <v>8</v>
      </c>
      <c r="H164" s="11">
        <v>7</v>
      </c>
      <c r="I164" s="11">
        <v>1</v>
      </c>
      <c r="J164" s="11">
        <v>2</v>
      </c>
      <c r="K164" s="11">
        <v>2</v>
      </c>
      <c r="L164" s="11">
        <v>4</v>
      </c>
      <c r="M164" s="11">
        <v>3</v>
      </c>
      <c r="N164" s="11">
        <v>1</v>
      </c>
      <c r="O164" s="11">
        <v>5</v>
      </c>
      <c r="P164" s="11">
        <v>8</v>
      </c>
      <c r="Q164" s="11">
        <v>4</v>
      </c>
      <c r="R164" s="11">
        <v>5</v>
      </c>
      <c r="S164" s="19">
        <f t="shared" si="6"/>
        <v>76</v>
      </c>
      <c r="U164" s="9">
        <v>36</v>
      </c>
      <c r="V164" s="11">
        <v>658.7631282669015</v>
      </c>
      <c r="W164" s="11">
        <v>775.21448506455067</v>
      </c>
      <c r="X164" s="11">
        <v>294.82260250094782</v>
      </c>
      <c r="Y164" s="11">
        <v>406.10508372273921</v>
      </c>
      <c r="Z164" s="11">
        <v>139.50991380492351</v>
      </c>
      <c r="AA164" s="11">
        <v>449.32658070946951</v>
      </c>
      <c r="AB164" s="11">
        <v>837.20685513269098</v>
      </c>
      <c r="AC164" s="11">
        <v>980.69454112003223</v>
      </c>
      <c r="AD164" s="11">
        <v>951.7008735365639</v>
      </c>
      <c r="AE164" s="11">
        <v>864.31965228994159</v>
      </c>
      <c r="AF164" s="11">
        <v>482.79854967447375</v>
      </c>
      <c r="AG164" s="11">
        <v>655.45213401794149</v>
      </c>
      <c r="AH164" s="11">
        <v>443.37264621806503</v>
      </c>
      <c r="AI164" s="11">
        <v>471.61833422914913</v>
      </c>
      <c r="AJ164" s="11">
        <v>786.42172672418417</v>
      </c>
      <c r="AK164" s="11">
        <v>0</v>
      </c>
      <c r="AL164" s="11">
        <v>991.67413851307242</v>
      </c>
      <c r="AM164" s="19">
        <f t="shared" si="7"/>
        <v>10189.001245525647</v>
      </c>
    </row>
    <row r="165" spans="1:39" x14ac:dyDescent="0.25">
      <c r="A165" s="9">
        <v>37</v>
      </c>
      <c r="B165" s="11">
        <v>3</v>
      </c>
      <c r="C165" s="11">
        <v>9</v>
      </c>
      <c r="D165" s="11">
        <v>0</v>
      </c>
      <c r="E165" s="11">
        <v>5</v>
      </c>
      <c r="F165" s="11">
        <v>9</v>
      </c>
      <c r="G165" s="11">
        <v>1</v>
      </c>
      <c r="H165" s="11">
        <v>3</v>
      </c>
      <c r="I165" s="11">
        <v>2</v>
      </c>
      <c r="J165" s="11">
        <v>2</v>
      </c>
      <c r="K165" s="11">
        <v>2</v>
      </c>
      <c r="L165" s="11">
        <v>0</v>
      </c>
      <c r="M165" s="11">
        <v>4</v>
      </c>
      <c r="N165" s="11">
        <v>7</v>
      </c>
      <c r="O165" s="11">
        <v>4</v>
      </c>
      <c r="P165" s="11">
        <v>8</v>
      </c>
      <c r="Q165" s="11">
        <v>3</v>
      </c>
      <c r="R165" s="11">
        <v>7</v>
      </c>
      <c r="S165" s="19">
        <f t="shared" si="6"/>
        <v>69</v>
      </c>
      <c r="U165" s="9">
        <v>37</v>
      </c>
      <c r="V165" s="11">
        <v>821.91280086603933</v>
      </c>
      <c r="W165" s="11">
        <v>930.39918568870416</v>
      </c>
      <c r="X165" s="11">
        <v>771.75894729716435</v>
      </c>
      <c r="Y165" s="11">
        <v>511.30287736611933</v>
      </c>
      <c r="Z165" s="11">
        <v>930.28788418340048</v>
      </c>
      <c r="AA165" s="11">
        <v>815.01318109452802</v>
      </c>
      <c r="AB165" s="11">
        <v>552.68140714253343</v>
      </c>
      <c r="AC165" s="11">
        <v>899.53105578968064</v>
      </c>
      <c r="AD165" s="11">
        <v>280.25006503182971</v>
      </c>
      <c r="AE165" s="11">
        <v>873.84970999413133</v>
      </c>
      <c r="AF165" s="11">
        <v>958.97124454060736</v>
      </c>
      <c r="AG165" s="11">
        <v>663.46596765343759</v>
      </c>
      <c r="AH165" s="11">
        <v>95.278689954385925</v>
      </c>
      <c r="AI165" s="11">
        <v>679.52082827178469</v>
      </c>
      <c r="AJ165" s="11">
        <v>909.92539670437486</v>
      </c>
      <c r="AK165" s="11">
        <v>0</v>
      </c>
      <c r="AL165" s="11">
        <v>138.41375974272597</v>
      </c>
      <c r="AM165" s="19">
        <f t="shared" si="7"/>
        <v>10832.563001321447</v>
      </c>
    </row>
    <row r="166" spans="1:39" x14ac:dyDescent="0.25">
      <c r="A166" s="9">
        <v>38</v>
      </c>
      <c r="B166" s="11">
        <v>0</v>
      </c>
      <c r="C166" s="11">
        <v>2</v>
      </c>
      <c r="D166" s="11">
        <v>3</v>
      </c>
      <c r="E166" s="11">
        <v>6</v>
      </c>
      <c r="F166" s="11">
        <v>7</v>
      </c>
      <c r="G166" s="11">
        <v>0</v>
      </c>
      <c r="H166" s="11">
        <v>7</v>
      </c>
      <c r="I166" s="11">
        <v>8</v>
      </c>
      <c r="J166" s="11">
        <v>3</v>
      </c>
      <c r="K166" s="11">
        <v>8</v>
      </c>
      <c r="L166" s="11">
        <v>8</v>
      </c>
      <c r="M166" s="11">
        <v>8</v>
      </c>
      <c r="N166" s="11">
        <v>1</v>
      </c>
      <c r="O166" s="11">
        <v>9</v>
      </c>
      <c r="P166" s="11">
        <v>8</v>
      </c>
      <c r="Q166" s="11">
        <v>3</v>
      </c>
      <c r="R166" s="11">
        <v>8</v>
      </c>
      <c r="S166" s="19">
        <f t="shared" si="6"/>
        <v>89</v>
      </c>
      <c r="U166" s="9">
        <v>38</v>
      </c>
      <c r="V166" s="11">
        <v>152.37816404482163</v>
      </c>
      <c r="W166" s="11">
        <v>803.99226955590223</v>
      </c>
      <c r="X166" s="11">
        <v>126.98814104590251</v>
      </c>
      <c r="Y166" s="11">
        <v>689.97860224157307</v>
      </c>
      <c r="Z166" s="11">
        <v>944.8192311247924</v>
      </c>
      <c r="AA166" s="11">
        <v>631.48104046390927</v>
      </c>
      <c r="AB166" s="11">
        <v>797.97522559728657</v>
      </c>
      <c r="AC166" s="11">
        <v>126.31436487495252</v>
      </c>
      <c r="AD166" s="11">
        <v>522.14491303129057</v>
      </c>
      <c r="AE166" s="11">
        <v>496.2100760171524</v>
      </c>
      <c r="AF166" s="11">
        <v>388.47909094444464</v>
      </c>
      <c r="AG166" s="11">
        <v>122.13934485423216</v>
      </c>
      <c r="AH166" s="11">
        <v>566.43981893952446</v>
      </c>
      <c r="AI166" s="11">
        <v>595.32400130045028</v>
      </c>
      <c r="AJ166" s="11">
        <v>915.22334593384971</v>
      </c>
      <c r="AK166" s="11">
        <v>0</v>
      </c>
      <c r="AL166" s="11">
        <v>342.64107134971943</v>
      </c>
      <c r="AM166" s="19">
        <f t="shared" si="7"/>
        <v>8222.5287013198031</v>
      </c>
    </row>
    <row r="167" spans="1:39" x14ac:dyDescent="0.25">
      <c r="A167" s="9">
        <v>39</v>
      </c>
      <c r="B167" s="11">
        <v>7</v>
      </c>
      <c r="C167" s="11">
        <v>3</v>
      </c>
      <c r="D167" s="11">
        <v>4</v>
      </c>
      <c r="E167" s="11">
        <v>9</v>
      </c>
      <c r="F167" s="11">
        <v>6</v>
      </c>
      <c r="G167" s="11">
        <v>6</v>
      </c>
      <c r="H167" s="11">
        <v>4</v>
      </c>
      <c r="I167" s="11">
        <v>3</v>
      </c>
      <c r="J167" s="11">
        <v>8</v>
      </c>
      <c r="K167" s="11">
        <v>3</v>
      </c>
      <c r="L167" s="11">
        <v>2</v>
      </c>
      <c r="M167" s="11">
        <v>7</v>
      </c>
      <c r="N167" s="11">
        <v>7</v>
      </c>
      <c r="O167" s="11">
        <v>3</v>
      </c>
      <c r="P167" s="11">
        <v>1</v>
      </c>
      <c r="Q167" s="11">
        <v>1</v>
      </c>
      <c r="R167" s="11">
        <v>7</v>
      </c>
      <c r="S167" s="19">
        <f t="shared" si="6"/>
        <v>81</v>
      </c>
      <c r="U167" s="9">
        <v>39</v>
      </c>
      <c r="V167" s="11">
        <v>448.61488484976195</v>
      </c>
      <c r="W167" s="11">
        <v>158.91046318604862</v>
      </c>
      <c r="X167" s="11">
        <v>678.15284082889002</v>
      </c>
      <c r="Y167" s="11">
        <v>612.93245763390064</v>
      </c>
      <c r="Z167" s="11">
        <v>440.26116533403183</v>
      </c>
      <c r="AA167" s="11">
        <v>191.36789724265324</v>
      </c>
      <c r="AB167" s="11">
        <v>946.09535321480371</v>
      </c>
      <c r="AC167" s="11">
        <v>0</v>
      </c>
      <c r="AD167" s="11">
        <v>163.22075397391146</v>
      </c>
      <c r="AE167" s="11">
        <v>471.40140355122287</v>
      </c>
      <c r="AF167" s="11">
        <v>16.478822551794003</v>
      </c>
      <c r="AG167" s="11">
        <v>476.32098790702725</v>
      </c>
      <c r="AH167" s="11">
        <v>960.55532046066196</v>
      </c>
      <c r="AI167" s="11">
        <v>993.23822254608706</v>
      </c>
      <c r="AJ167" s="11">
        <v>688.118160765163</v>
      </c>
      <c r="AK167" s="11">
        <v>267.79709534797013</v>
      </c>
      <c r="AL167" s="11">
        <v>3.7868272854534313</v>
      </c>
      <c r="AM167" s="19">
        <f t="shared" si="7"/>
        <v>7517.2526566793813</v>
      </c>
    </row>
    <row r="168" spans="1:39" x14ac:dyDescent="0.25">
      <c r="A168" s="9">
        <v>40</v>
      </c>
      <c r="B168" s="11">
        <v>1</v>
      </c>
      <c r="C168" s="11">
        <v>5</v>
      </c>
      <c r="D168" s="11">
        <v>4</v>
      </c>
      <c r="E168" s="11">
        <v>4</v>
      </c>
      <c r="F168" s="11">
        <v>3</v>
      </c>
      <c r="G168" s="11">
        <v>6</v>
      </c>
      <c r="H168" s="11">
        <v>1</v>
      </c>
      <c r="I168" s="11">
        <v>8</v>
      </c>
      <c r="J168" s="11">
        <v>4</v>
      </c>
      <c r="K168" s="11">
        <v>5</v>
      </c>
      <c r="L168" s="11">
        <v>2</v>
      </c>
      <c r="M168" s="11">
        <v>5</v>
      </c>
      <c r="N168" s="11">
        <v>0</v>
      </c>
      <c r="O168" s="11">
        <v>4</v>
      </c>
      <c r="P168" s="11">
        <v>7</v>
      </c>
      <c r="Q168" s="11">
        <v>3</v>
      </c>
      <c r="R168" s="11">
        <v>5</v>
      </c>
      <c r="S168" s="19">
        <f t="shared" si="6"/>
        <v>67</v>
      </c>
      <c r="U168" s="9">
        <v>40</v>
      </c>
      <c r="V168" s="11">
        <v>324.69614908427411</v>
      </c>
      <c r="W168" s="11">
        <v>698.5478412135493</v>
      </c>
      <c r="X168" s="11">
        <v>516.22422238393358</v>
      </c>
      <c r="Y168" s="11">
        <v>982.71620468913636</v>
      </c>
      <c r="Z168" s="11">
        <v>307.61469965128776</v>
      </c>
      <c r="AA168" s="11">
        <v>466.31730053503992</v>
      </c>
      <c r="AB168" s="11">
        <v>562.63527395646145</v>
      </c>
      <c r="AC168" s="11">
        <v>643.07728084051666</v>
      </c>
      <c r="AD168" s="11">
        <v>777.69935420683657</v>
      </c>
      <c r="AE168" s="11">
        <v>759.0362851950922</v>
      </c>
      <c r="AF168" s="11">
        <v>509.75922347107917</v>
      </c>
      <c r="AG168" s="11">
        <v>534.20479184969133</v>
      </c>
      <c r="AH168" s="11">
        <v>969.20297600715298</v>
      </c>
      <c r="AI168" s="11">
        <v>927.42552794491928</v>
      </c>
      <c r="AJ168" s="11">
        <v>309.15833166682063</v>
      </c>
      <c r="AK168" s="11">
        <v>967.28103778457819</v>
      </c>
      <c r="AL168" s="11">
        <v>613.01611467172836</v>
      </c>
      <c r="AM168" s="19">
        <f t="shared" si="7"/>
        <v>10868.612615152098</v>
      </c>
    </row>
    <row r="169" spans="1:39" x14ac:dyDescent="0.25">
      <c r="A169" s="9">
        <v>41</v>
      </c>
      <c r="B169" s="11">
        <v>4</v>
      </c>
      <c r="C169" s="11">
        <v>6</v>
      </c>
      <c r="D169" s="11">
        <v>1</v>
      </c>
      <c r="E169" s="11">
        <v>4</v>
      </c>
      <c r="F169" s="11">
        <v>6</v>
      </c>
      <c r="G169" s="11">
        <v>2</v>
      </c>
      <c r="H169" s="11">
        <v>1</v>
      </c>
      <c r="I169" s="11">
        <v>0</v>
      </c>
      <c r="J169" s="11">
        <v>9</v>
      </c>
      <c r="K169" s="11">
        <v>8</v>
      </c>
      <c r="L169" s="11">
        <v>8</v>
      </c>
      <c r="M169" s="11">
        <v>7</v>
      </c>
      <c r="N169" s="11">
        <v>9</v>
      </c>
      <c r="O169" s="11">
        <v>1</v>
      </c>
      <c r="P169" s="11">
        <v>5</v>
      </c>
      <c r="Q169" s="11">
        <v>6</v>
      </c>
      <c r="R169" s="11">
        <v>6</v>
      </c>
      <c r="S169" s="19">
        <f t="shared" si="6"/>
        <v>83</v>
      </c>
      <c r="U169" s="9">
        <v>41</v>
      </c>
      <c r="V169" s="11">
        <v>441.61175357846514</v>
      </c>
      <c r="W169" s="11">
        <v>790.00453431991605</v>
      </c>
      <c r="X169" s="11">
        <v>21.62859169469322</v>
      </c>
      <c r="Y169" s="11">
        <v>274.70068943782746</v>
      </c>
      <c r="Z169" s="11">
        <v>743.958802617625</v>
      </c>
      <c r="AA169" s="11">
        <v>30.278089665604526</v>
      </c>
      <c r="AB169" s="11">
        <v>540.01037989522604</v>
      </c>
      <c r="AC169" s="11">
        <v>558.78326720414907</v>
      </c>
      <c r="AD169" s="11">
        <v>271.35244038637063</v>
      </c>
      <c r="AE169" s="11">
        <v>609.72191363413481</v>
      </c>
      <c r="AF169" s="11">
        <v>475.46954759109695</v>
      </c>
      <c r="AG169" s="11">
        <v>513.41000755327741</v>
      </c>
      <c r="AH169" s="11">
        <v>584.9483587744794</v>
      </c>
      <c r="AI169" s="11">
        <v>909.23106529273957</v>
      </c>
      <c r="AJ169" s="11">
        <v>926.63259838796489</v>
      </c>
      <c r="AK169" s="11">
        <v>400.83535369446923</v>
      </c>
      <c r="AL169" s="11">
        <v>792.0827404966044</v>
      </c>
      <c r="AM169" s="19">
        <f t="shared" si="7"/>
        <v>8884.6601342246449</v>
      </c>
    </row>
    <row r="170" spans="1:39" x14ac:dyDescent="0.25">
      <c r="A170" s="9">
        <v>42</v>
      </c>
      <c r="B170" s="11">
        <v>9</v>
      </c>
      <c r="C170" s="11">
        <v>1</v>
      </c>
      <c r="D170" s="11">
        <v>6</v>
      </c>
      <c r="E170" s="11">
        <v>4</v>
      </c>
      <c r="F170" s="11">
        <v>7</v>
      </c>
      <c r="G170" s="11">
        <v>3</v>
      </c>
      <c r="H170" s="11">
        <v>6</v>
      </c>
      <c r="I170" s="11">
        <v>5</v>
      </c>
      <c r="J170" s="11">
        <v>1</v>
      </c>
      <c r="K170" s="11">
        <v>7</v>
      </c>
      <c r="L170" s="11">
        <v>8</v>
      </c>
      <c r="M170" s="11">
        <v>9</v>
      </c>
      <c r="N170" s="11">
        <v>5</v>
      </c>
      <c r="O170" s="11">
        <v>7</v>
      </c>
      <c r="P170" s="11">
        <v>3</v>
      </c>
      <c r="Q170" s="11">
        <v>5</v>
      </c>
      <c r="R170" s="11">
        <v>0</v>
      </c>
      <c r="S170" s="19">
        <f t="shared" si="6"/>
        <v>86</v>
      </c>
      <c r="U170" s="9">
        <v>42</v>
      </c>
      <c r="V170" s="11">
        <v>532.55497321634539</v>
      </c>
      <c r="W170" s="11">
        <v>341.18475426664151</v>
      </c>
      <c r="X170" s="11">
        <v>410.8989390257849</v>
      </c>
      <c r="Y170" s="11">
        <v>457.22139743814552</v>
      </c>
      <c r="Z170" s="11">
        <v>278.31014774365701</v>
      </c>
      <c r="AA170" s="11">
        <v>906.79328764680827</v>
      </c>
      <c r="AB170" s="11">
        <v>934.98945427079707</v>
      </c>
      <c r="AC170" s="11">
        <v>623.05392224248385</v>
      </c>
      <c r="AD170" s="11">
        <v>873.19713673365493</v>
      </c>
      <c r="AE170" s="11">
        <v>798.61558267867349</v>
      </c>
      <c r="AF170" s="11">
        <v>946.23804658692188</v>
      </c>
      <c r="AG170" s="11">
        <v>2.2700441129318571</v>
      </c>
      <c r="AH170" s="11">
        <v>385.67391776109872</v>
      </c>
      <c r="AI170" s="11">
        <v>416.47605235809147</v>
      </c>
      <c r="AJ170" s="11">
        <v>918.95606899522545</v>
      </c>
      <c r="AK170" s="11">
        <v>471.85557594699054</v>
      </c>
      <c r="AL170" s="11">
        <v>543.82853237957181</v>
      </c>
      <c r="AM170" s="19">
        <f t="shared" si="7"/>
        <v>9842.1178334038232</v>
      </c>
    </row>
    <row r="171" spans="1:39" x14ac:dyDescent="0.25">
      <c r="A171" s="9">
        <v>43</v>
      </c>
      <c r="B171" s="11">
        <v>2</v>
      </c>
      <c r="C171" s="11">
        <v>6</v>
      </c>
      <c r="D171" s="11">
        <v>1</v>
      </c>
      <c r="E171" s="11">
        <v>0</v>
      </c>
      <c r="F171" s="11">
        <v>1</v>
      </c>
      <c r="G171" s="11">
        <v>0</v>
      </c>
      <c r="H171" s="11">
        <v>3</v>
      </c>
      <c r="I171" s="11">
        <v>2</v>
      </c>
      <c r="J171" s="11">
        <v>3</v>
      </c>
      <c r="K171" s="11">
        <v>8</v>
      </c>
      <c r="L171" s="11">
        <v>3</v>
      </c>
      <c r="M171" s="11">
        <v>1</v>
      </c>
      <c r="N171" s="11">
        <v>4</v>
      </c>
      <c r="O171" s="11">
        <v>2</v>
      </c>
      <c r="P171" s="11">
        <v>3</v>
      </c>
      <c r="Q171" s="11">
        <v>6</v>
      </c>
      <c r="R171" s="11">
        <v>0</v>
      </c>
      <c r="S171" s="19">
        <f t="shared" si="6"/>
        <v>45</v>
      </c>
      <c r="U171" s="9">
        <v>43</v>
      </c>
      <c r="V171" s="11">
        <v>0</v>
      </c>
      <c r="W171" s="11">
        <v>924.77015306270528</v>
      </c>
      <c r="X171" s="11">
        <v>174.25377113330987</v>
      </c>
      <c r="Y171" s="11">
        <v>648.54088823083828</v>
      </c>
      <c r="Z171" s="11">
        <v>964.4360078737576</v>
      </c>
      <c r="AA171" s="11">
        <v>606.3941692612633</v>
      </c>
      <c r="AB171" s="11">
        <v>522.23852249689844</v>
      </c>
      <c r="AC171" s="11">
        <v>732.91369091608487</v>
      </c>
      <c r="AD171" s="11">
        <v>71.611908880796378</v>
      </c>
      <c r="AE171" s="11">
        <v>406.65682093331714</v>
      </c>
      <c r="AF171" s="11">
        <v>553.19051723895757</v>
      </c>
      <c r="AG171" s="11">
        <v>223.88274760993721</v>
      </c>
      <c r="AH171" s="11">
        <v>193.03784127333179</v>
      </c>
      <c r="AI171" s="11">
        <v>719.63317652621538</v>
      </c>
      <c r="AJ171" s="11">
        <v>759.5806290454741</v>
      </c>
      <c r="AK171" s="11">
        <v>406.96800850237327</v>
      </c>
      <c r="AL171" s="11">
        <v>151.67742812373496</v>
      </c>
      <c r="AM171" s="19">
        <f t="shared" si="7"/>
        <v>8059.7862811089954</v>
      </c>
    </row>
    <row r="172" spans="1:39" x14ac:dyDescent="0.25">
      <c r="A172" s="9">
        <v>44</v>
      </c>
      <c r="B172" s="11">
        <v>7</v>
      </c>
      <c r="C172" s="11">
        <v>5</v>
      </c>
      <c r="D172" s="11">
        <v>5</v>
      </c>
      <c r="E172" s="11">
        <v>1</v>
      </c>
      <c r="F172" s="11">
        <v>4</v>
      </c>
      <c r="G172" s="11">
        <v>5</v>
      </c>
      <c r="H172" s="11">
        <v>2</v>
      </c>
      <c r="I172" s="11">
        <v>3</v>
      </c>
      <c r="J172" s="11">
        <v>1</v>
      </c>
      <c r="K172" s="11">
        <v>0</v>
      </c>
      <c r="L172" s="11">
        <v>9</v>
      </c>
      <c r="M172" s="11">
        <v>2</v>
      </c>
      <c r="N172" s="11">
        <v>0</v>
      </c>
      <c r="O172" s="11">
        <v>8</v>
      </c>
      <c r="P172" s="11">
        <v>5</v>
      </c>
      <c r="Q172" s="11">
        <v>4</v>
      </c>
      <c r="R172" s="11">
        <v>7</v>
      </c>
      <c r="S172" s="19">
        <f t="shared" si="6"/>
        <v>68</v>
      </c>
      <c r="U172" s="9">
        <v>44</v>
      </c>
      <c r="V172" s="11">
        <v>0</v>
      </c>
      <c r="W172" s="11">
        <v>887.16876419701316</v>
      </c>
      <c r="X172" s="11">
        <v>285.18828118811444</v>
      </c>
      <c r="Y172" s="11">
        <v>359.79571472094653</v>
      </c>
      <c r="Z172" s="11">
        <v>995.39252896807568</v>
      </c>
      <c r="AA172" s="11">
        <v>229.78750921426328</v>
      </c>
      <c r="AB172" s="11">
        <v>922.09088406936326</v>
      </c>
      <c r="AC172" s="11">
        <v>521.83211279375382</v>
      </c>
      <c r="AD172" s="11">
        <v>75.092607192709607</v>
      </c>
      <c r="AE172" s="11">
        <v>155.24049168595667</v>
      </c>
      <c r="AF172" s="11">
        <v>353.74813658920414</v>
      </c>
      <c r="AG172" s="11">
        <v>499.04356631287584</v>
      </c>
      <c r="AH172" s="11">
        <v>520.34885125100186</v>
      </c>
      <c r="AI172" s="11">
        <v>0</v>
      </c>
      <c r="AJ172" s="11">
        <v>800.45376141641543</v>
      </c>
      <c r="AK172" s="11">
        <v>10.147048210052523</v>
      </c>
      <c r="AL172" s="11">
        <v>739.9336475932455</v>
      </c>
      <c r="AM172" s="19">
        <f t="shared" si="7"/>
        <v>7355.2639054029914</v>
      </c>
    </row>
    <row r="173" spans="1:39" x14ac:dyDescent="0.25">
      <c r="A173" s="9">
        <v>45</v>
      </c>
      <c r="B173" s="11">
        <v>2</v>
      </c>
      <c r="C173" s="11">
        <v>9</v>
      </c>
      <c r="D173" s="11">
        <v>2</v>
      </c>
      <c r="E173" s="11">
        <v>7</v>
      </c>
      <c r="F173" s="11">
        <v>1</v>
      </c>
      <c r="G173" s="11">
        <v>6</v>
      </c>
      <c r="H173" s="11">
        <v>0</v>
      </c>
      <c r="I173" s="11">
        <v>0</v>
      </c>
      <c r="J173" s="11">
        <v>5</v>
      </c>
      <c r="K173" s="11">
        <v>9</v>
      </c>
      <c r="L173" s="11">
        <v>9</v>
      </c>
      <c r="M173" s="11">
        <v>6</v>
      </c>
      <c r="N173" s="11">
        <v>6</v>
      </c>
      <c r="O173" s="11">
        <v>0</v>
      </c>
      <c r="P173" s="11">
        <v>2</v>
      </c>
      <c r="Q173" s="11">
        <v>6</v>
      </c>
      <c r="R173" s="11">
        <v>1</v>
      </c>
      <c r="S173" s="19">
        <f t="shared" si="6"/>
        <v>71</v>
      </c>
      <c r="U173" s="9">
        <v>45</v>
      </c>
      <c r="V173" s="11">
        <v>0</v>
      </c>
      <c r="W173" s="11">
        <v>967.20047037389816</v>
      </c>
      <c r="X173" s="11">
        <v>112.30528801373684</v>
      </c>
      <c r="Y173" s="11">
        <v>512.16666312106133</v>
      </c>
      <c r="Z173" s="11">
        <v>664.27589587437865</v>
      </c>
      <c r="AA173" s="11">
        <v>634.74034537250122</v>
      </c>
      <c r="AB173" s="11">
        <v>867.25355720767982</v>
      </c>
      <c r="AC173" s="11">
        <v>497.58739174010037</v>
      </c>
      <c r="AD173" s="11">
        <v>923.32302482029479</v>
      </c>
      <c r="AE173" s="11">
        <v>223.31610118777289</v>
      </c>
      <c r="AF173" s="11">
        <v>743.58532209067585</v>
      </c>
      <c r="AG173" s="11">
        <v>373.78503096119755</v>
      </c>
      <c r="AH173" s="11">
        <v>233.90230357112108</v>
      </c>
      <c r="AI173" s="11">
        <v>0</v>
      </c>
      <c r="AJ173" s="11">
        <v>984.79141467589409</v>
      </c>
      <c r="AK173" s="11">
        <v>592.40782233266009</v>
      </c>
      <c r="AL173" s="11">
        <v>613.84072779744315</v>
      </c>
      <c r="AM173" s="19">
        <f t="shared" si="7"/>
        <v>8944.4813591404145</v>
      </c>
    </row>
    <row r="174" spans="1:39" x14ac:dyDescent="0.25">
      <c r="A174" s="9">
        <v>46</v>
      </c>
      <c r="B174" s="11">
        <v>0</v>
      </c>
      <c r="C174" s="11">
        <v>5</v>
      </c>
      <c r="D174" s="11">
        <v>6</v>
      </c>
      <c r="E174" s="11">
        <v>1</v>
      </c>
      <c r="F174" s="11">
        <v>6</v>
      </c>
      <c r="G174" s="11">
        <v>6</v>
      </c>
      <c r="H174" s="11">
        <v>9</v>
      </c>
      <c r="I174" s="11">
        <v>6</v>
      </c>
      <c r="J174" s="11">
        <v>8</v>
      </c>
      <c r="K174" s="11">
        <v>8</v>
      </c>
      <c r="L174" s="11">
        <v>0</v>
      </c>
      <c r="M174" s="11">
        <v>7</v>
      </c>
      <c r="N174" s="11">
        <v>0</v>
      </c>
      <c r="O174" s="11">
        <v>7</v>
      </c>
      <c r="P174" s="11">
        <v>2</v>
      </c>
      <c r="Q174" s="11">
        <v>9</v>
      </c>
      <c r="R174" s="11">
        <v>1</v>
      </c>
      <c r="S174" s="19">
        <f t="shared" si="6"/>
        <v>81</v>
      </c>
      <c r="U174" s="9">
        <v>46</v>
      </c>
      <c r="V174" s="11">
        <v>89.722817702402864</v>
      </c>
      <c r="W174" s="11">
        <v>290.69774075325205</v>
      </c>
      <c r="X174" s="11">
        <v>240.15930549558217</v>
      </c>
      <c r="Y174" s="11">
        <v>873.93591546542518</v>
      </c>
      <c r="Z174" s="11">
        <v>449.6870355677629</v>
      </c>
      <c r="AA174" s="11">
        <v>165.30721904126855</v>
      </c>
      <c r="AB174" s="11">
        <v>224.07663388628706</v>
      </c>
      <c r="AC174" s="11">
        <v>0</v>
      </c>
      <c r="AD174" s="11">
        <v>843.48209506764056</v>
      </c>
      <c r="AE174" s="11">
        <v>801.35922654259923</v>
      </c>
      <c r="AF174" s="11">
        <v>557.72298262657273</v>
      </c>
      <c r="AG174" s="11">
        <v>639.88906995103741</v>
      </c>
      <c r="AH174" s="11">
        <v>925.46657513764058</v>
      </c>
      <c r="AI174" s="11">
        <v>497.63243839479662</v>
      </c>
      <c r="AJ174" s="11">
        <v>347.40811436571204</v>
      </c>
      <c r="AK174" s="11">
        <v>532.68251551254434</v>
      </c>
      <c r="AL174" s="11">
        <v>864.06520632287925</v>
      </c>
      <c r="AM174" s="19">
        <f t="shared" si="7"/>
        <v>8343.2948918334041</v>
      </c>
    </row>
    <row r="175" spans="1:39" x14ac:dyDescent="0.25">
      <c r="A175" s="9">
        <v>47</v>
      </c>
      <c r="B175" s="11">
        <v>0</v>
      </c>
      <c r="C175" s="11">
        <v>6</v>
      </c>
      <c r="D175" s="11">
        <v>7</v>
      </c>
      <c r="E175" s="11">
        <v>6</v>
      </c>
      <c r="F175" s="11">
        <v>0</v>
      </c>
      <c r="G175" s="11">
        <v>8</v>
      </c>
      <c r="H175" s="11">
        <v>4</v>
      </c>
      <c r="I175" s="11">
        <v>3</v>
      </c>
      <c r="J175" s="11">
        <v>2</v>
      </c>
      <c r="K175" s="11">
        <v>7</v>
      </c>
      <c r="L175" s="11">
        <v>8</v>
      </c>
      <c r="M175" s="11">
        <v>6</v>
      </c>
      <c r="N175" s="11">
        <v>7</v>
      </c>
      <c r="O175" s="11">
        <v>5</v>
      </c>
      <c r="P175" s="11">
        <v>5</v>
      </c>
      <c r="Q175" s="11">
        <v>0</v>
      </c>
      <c r="R175" s="11">
        <v>1</v>
      </c>
      <c r="S175" s="19">
        <f t="shared" si="6"/>
        <v>75</v>
      </c>
      <c r="U175" s="9">
        <v>47</v>
      </c>
      <c r="V175" s="11">
        <v>584.58460404940922</v>
      </c>
      <c r="W175" s="11">
        <v>635.6321351030856</v>
      </c>
      <c r="X175" s="11">
        <v>914.08952647204512</v>
      </c>
      <c r="Y175" s="11">
        <v>998.72280328339491</v>
      </c>
      <c r="Z175" s="11">
        <v>117.96990643402172</v>
      </c>
      <c r="AA175" s="11">
        <v>914.37614592629905</v>
      </c>
      <c r="AB175" s="11">
        <v>74.933927580641551</v>
      </c>
      <c r="AC175" s="11">
        <v>0</v>
      </c>
      <c r="AD175" s="11">
        <v>268.63273343537384</v>
      </c>
      <c r="AE175" s="11">
        <v>769.72798262732829</v>
      </c>
      <c r="AF175" s="11">
        <v>922.68529739957023</v>
      </c>
      <c r="AG175" s="11">
        <v>74.699687595587321</v>
      </c>
      <c r="AH175" s="11">
        <v>873.19163450738017</v>
      </c>
      <c r="AI175" s="11">
        <v>743.62687142765662</v>
      </c>
      <c r="AJ175" s="11">
        <v>962.86087894996729</v>
      </c>
      <c r="AK175" s="11">
        <v>895.39733844183854</v>
      </c>
      <c r="AL175" s="11">
        <v>726.08027152096304</v>
      </c>
      <c r="AM175" s="19">
        <f t="shared" si="7"/>
        <v>10477.211744754562</v>
      </c>
    </row>
    <row r="176" spans="1:39" x14ac:dyDescent="0.25">
      <c r="A176" s="9">
        <v>48</v>
      </c>
      <c r="B176" s="11">
        <v>3</v>
      </c>
      <c r="C176" s="11">
        <v>5</v>
      </c>
      <c r="D176" s="11">
        <v>1</v>
      </c>
      <c r="E176" s="11">
        <v>0</v>
      </c>
      <c r="F176" s="11">
        <v>4</v>
      </c>
      <c r="G176" s="11">
        <v>6</v>
      </c>
      <c r="H176" s="11">
        <v>5</v>
      </c>
      <c r="I176" s="11">
        <v>9</v>
      </c>
      <c r="J176" s="11">
        <v>6</v>
      </c>
      <c r="K176" s="11">
        <v>3</v>
      </c>
      <c r="L176" s="11">
        <v>2</v>
      </c>
      <c r="M176" s="11">
        <v>1</v>
      </c>
      <c r="N176" s="11">
        <v>9</v>
      </c>
      <c r="O176" s="11">
        <v>7</v>
      </c>
      <c r="P176" s="11">
        <v>4</v>
      </c>
      <c r="Q176" s="11">
        <v>8</v>
      </c>
      <c r="R176" s="11">
        <v>3</v>
      </c>
      <c r="S176" s="19">
        <f t="shared" si="6"/>
        <v>76</v>
      </c>
      <c r="U176" s="9">
        <v>48</v>
      </c>
      <c r="V176" s="11">
        <v>351.88347707983922</v>
      </c>
      <c r="W176" s="11">
        <v>783.7909401765271</v>
      </c>
      <c r="X176" s="11">
        <v>562.59578619098284</v>
      </c>
      <c r="Y176" s="11">
        <v>523.730466050264</v>
      </c>
      <c r="Z176" s="11">
        <v>393.76959963565537</v>
      </c>
      <c r="AA176" s="11">
        <v>295.26154389427239</v>
      </c>
      <c r="AB176" s="11">
        <v>478.86427775401165</v>
      </c>
      <c r="AC176" s="11">
        <v>733.82923105840155</v>
      </c>
      <c r="AD176" s="11">
        <v>744.18053860942075</v>
      </c>
      <c r="AE176" s="11">
        <v>903.94079669786595</v>
      </c>
      <c r="AF176" s="11">
        <v>803.61468536838572</v>
      </c>
      <c r="AG176" s="11">
        <v>104.72526836882423</v>
      </c>
      <c r="AH176" s="11">
        <v>154.48023921442078</v>
      </c>
      <c r="AI176" s="11">
        <v>231.44764275467833</v>
      </c>
      <c r="AJ176" s="11">
        <v>198.45525791866348</v>
      </c>
      <c r="AK176" s="11">
        <v>92.701857773884399</v>
      </c>
      <c r="AL176" s="11">
        <v>531.72736754531309</v>
      </c>
      <c r="AM176" s="19">
        <f t="shared" si="7"/>
        <v>7888.9989760914123</v>
      </c>
    </row>
    <row r="177" spans="1:39" x14ac:dyDescent="0.25">
      <c r="A177" s="9">
        <v>49</v>
      </c>
      <c r="B177" s="11">
        <v>7</v>
      </c>
      <c r="C177" s="11">
        <v>0</v>
      </c>
      <c r="D177" s="11">
        <v>1</v>
      </c>
      <c r="E177" s="11">
        <v>2</v>
      </c>
      <c r="F177" s="11">
        <v>5</v>
      </c>
      <c r="G177" s="11">
        <v>6</v>
      </c>
      <c r="H177" s="11">
        <v>8</v>
      </c>
      <c r="I177" s="11">
        <v>4</v>
      </c>
      <c r="J177" s="11">
        <v>4</v>
      </c>
      <c r="K177" s="11">
        <v>6</v>
      </c>
      <c r="L177" s="11">
        <v>3</v>
      </c>
      <c r="M177" s="11">
        <v>8</v>
      </c>
      <c r="N177" s="11">
        <v>0</v>
      </c>
      <c r="O177" s="11">
        <v>7</v>
      </c>
      <c r="P177" s="11">
        <v>7</v>
      </c>
      <c r="Q177" s="11">
        <v>9</v>
      </c>
      <c r="R177" s="11">
        <v>3</v>
      </c>
      <c r="S177" s="19">
        <f t="shared" si="6"/>
        <v>80</v>
      </c>
      <c r="U177" s="9">
        <v>49</v>
      </c>
      <c r="V177" s="11">
        <v>69.555527952864239</v>
      </c>
      <c r="W177" s="11">
        <v>298.28473453899852</v>
      </c>
      <c r="X177" s="11">
        <v>129.04650429221408</v>
      </c>
      <c r="Y177" s="11">
        <v>286.76197481379251</v>
      </c>
      <c r="Z177" s="11">
        <v>270.81496443990227</v>
      </c>
      <c r="AA177" s="11">
        <v>566.14387675921796</v>
      </c>
      <c r="AB177" s="11">
        <v>85.157446168686818</v>
      </c>
      <c r="AC177" s="11">
        <v>15.308517215078311</v>
      </c>
      <c r="AD177" s="11">
        <v>44.503275873991278</v>
      </c>
      <c r="AE177" s="11">
        <v>289.70825576107273</v>
      </c>
      <c r="AF177" s="11">
        <v>911.57153789933807</v>
      </c>
      <c r="AG177" s="11">
        <v>229.44297206851661</v>
      </c>
      <c r="AH177" s="11">
        <v>666.63179009889211</v>
      </c>
      <c r="AI177" s="11">
        <v>400.49410340428062</v>
      </c>
      <c r="AJ177" s="11">
        <v>906.37546122690605</v>
      </c>
      <c r="AK177" s="11">
        <v>235.08294173507517</v>
      </c>
      <c r="AL177" s="11">
        <v>957.22446335788857</v>
      </c>
      <c r="AM177" s="19">
        <f t="shared" si="7"/>
        <v>6362.1083476067151</v>
      </c>
    </row>
    <row r="178" spans="1:39" x14ac:dyDescent="0.25">
      <c r="A178" s="9">
        <v>50</v>
      </c>
      <c r="B178" s="11">
        <v>5</v>
      </c>
      <c r="C178" s="11">
        <v>0</v>
      </c>
      <c r="D178" s="11">
        <v>8</v>
      </c>
      <c r="E178" s="11">
        <v>0</v>
      </c>
      <c r="F178" s="11">
        <v>5</v>
      </c>
      <c r="G178" s="11">
        <v>0</v>
      </c>
      <c r="H178" s="11">
        <v>4</v>
      </c>
      <c r="I178" s="11">
        <v>0</v>
      </c>
      <c r="J178" s="11">
        <v>8</v>
      </c>
      <c r="K178" s="11">
        <v>7</v>
      </c>
      <c r="L178" s="11">
        <v>1</v>
      </c>
      <c r="M178" s="11">
        <v>8</v>
      </c>
      <c r="N178" s="11">
        <v>3</v>
      </c>
      <c r="O178" s="11">
        <v>1</v>
      </c>
      <c r="P178" s="11">
        <v>5</v>
      </c>
      <c r="Q178" s="11">
        <v>9</v>
      </c>
      <c r="R178" s="11">
        <v>7</v>
      </c>
      <c r="S178" s="19">
        <f t="shared" si="6"/>
        <v>71</v>
      </c>
      <c r="U178" s="9">
        <v>50</v>
      </c>
      <c r="V178" s="11">
        <v>0</v>
      </c>
      <c r="W178" s="11">
        <v>0</v>
      </c>
      <c r="X178" s="11">
        <v>482.76933828430367</v>
      </c>
      <c r="Y178" s="11">
        <v>261.93858512003851</v>
      </c>
      <c r="Z178" s="11">
        <v>512.86934110228765</v>
      </c>
      <c r="AA178" s="11">
        <v>408.61880920168051</v>
      </c>
      <c r="AB178" s="11">
        <v>98.215346286952169</v>
      </c>
      <c r="AC178" s="11">
        <v>188.81256696445382</v>
      </c>
      <c r="AD178" s="11">
        <v>941.09120209166451</v>
      </c>
      <c r="AE178" s="11">
        <v>27.473895745082967</v>
      </c>
      <c r="AF178" s="11">
        <v>967.87350477829887</v>
      </c>
      <c r="AG178" s="11">
        <v>650.34104313177738</v>
      </c>
      <c r="AH178" s="11">
        <v>263.763720108266</v>
      </c>
      <c r="AI178" s="11">
        <v>106.45297613971671</v>
      </c>
      <c r="AJ178" s="11">
        <v>566.86822641069136</v>
      </c>
      <c r="AK178" s="11">
        <v>976.25611400448145</v>
      </c>
      <c r="AL178" s="11">
        <v>983.55830880542828</v>
      </c>
      <c r="AM178" s="19">
        <f t="shared" si="7"/>
        <v>7436.9029781751242</v>
      </c>
    </row>
    <row r="179" spans="1:39" x14ac:dyDescent="0.25">
      <c r="A179" s="9">
        <v>51</v>
      </c>
      <c r="B179" s="11">
        <v>6</v>
      </c>
      <c r="C179" s="11">
        <v>7</v>
      </c>
      <c r="D179" s="11">
        <v>7</v>
      </c>
      <c r="E179" s="11">
        <v>7</v>
      </c>
      <c r="F179" s="11">
        <v>7</v>
      </c>
      <c r="G179" s="11">
        <v>4</v>
      </c>
      <c r="H179" s="11">
        <v>9</v>
      </c>
      <c r="I179" s="11">
        <v>4</v>
      </c>
      <c r="J179" s="11">
        <v>1</v>
      </c>
      <c r="K179" s="11">
        <v>9</v>
      </c>
      <c r="L179" s="11">
        <v>7</v>
      </c>
      <c r="M179" s="11">
        <v>5</v>
      </c>
      <c r="N179" s="11">
        <v>7</v>
      </c>
      <c r="O179" s="11">
        <v>8</v>
      </c>
      <c r="P179" s="11">
        <v>9</v>
      </c>
      <c r="Q179" s="11">
        <v>0</v>
      </c>
      <c r="R179" s="11">
        <v>9</v>
      </c>
      <c r="S179" s="19">
        <f t="shared" si="6"/>
        <v>106</v>
      </c>
      <c r="U179" s="9">
        <v>51</v>
      </c>
      <c r="V179" s="11">
        <v>925.55457434254686</v>
      </c>
      <c r="W179" s="11">
        <v>103.10070529076543</v>
      </c>
      <c r="X179" s="11">
        <v>801.91978918123891</v>
      </c>
      <c r="Y179" s="11">
        <v>67.671272167233127</v>
      </c>
      <c r="Z179" s="11">
        <v>202.89839117092058</v>
      </c>
      <c r="AA179" s="11">
        <v>105.01706439833613</v>
      </c>
      <c r="AB179" s="11">
        <v>274.55044597239254</v>
      </c>
      <c r="AC179" s="11">
        <v>511.11967960066227</v>
      </c>
      <c r="AD179" s="11">
        <v>298.70362542521298</v>
      </c>
      <c r="AE179" s="11">
        <v>991.0343447356322</v>
      </c>
      <c r="AF179" s="11">
        <v>0</v>
      </c>
      <c r="AG179" s="11">
        <v>402.28175671071608</v>
      </c>
      <c r="AH179" s="11">
        <v>501.68445132931004</v>
      </c>
      <c r="AI179" s="11">
        <v>804.26639264491359</v>
      </c>
      <c r="AJ179" s="11">
        <v>198.22169005558644</v>
      </c>
      <c r="AK179" s="11">
        <v>224.64886141609441</v>
      </c>
      <c r="AL179" s="11">
        <v>440.01444450195868</v>
      </c>
      <c r="AM179" s="19">
        <f t="shared" si="7"/>
        <v>6852.6874889435203</v>
      </c>
    </row>
    <row r="180" spans="1:39" x14ac:dyDescent="0.25">
      <c r="A180" s="9">
        <v>52</v>
      </c>
      <c r="B180" s="11">
        <v>8</v>
      </c>
      <c r="C180" s="11">
        <v>2</v>
      </c>
      <c r="D180" s="11">
        <v>4</v>
      </c>
      <c r="E180" s="11">
        <v>3</v>
      </c>
      <c r="F180" s="11">
        <v>6</v>
      </c>
      <c r="G180" s="11">
        <v>0</v>
      </c>
      <c r="H180" s="11">
        <v>0</v>
      </c>
      <c r="I180" s="11">
        <v>7</v>
      </c>
      <c r="J180" s="11">
        <v>9</v>
      </c>
      <c r="K180" s="11">
        <v>6</v>
      </c>
      <c r="L180" s="11">
        <v>4</v>
      </c>
      <c r="M180" s="11">
        <v>1</v>
      </c>
      <c r="N180" s="11">
        <v>2</v>
      </c>
      <c r="O180" s="11">
        <v>1</v>
      </c>
      <c r="P180" s="11">
        <v>7</v>
      </c>
      <c r="Q180" s="11">
        <v>7</v>
      </c>
      <c r="R180" s="11">
        <v>0</v>
      </c>
      <c r="S180" s="19">
        <f t="shared" si="6"/>
        <v>67</v>
      </c>
      <c r="U180" s="9">
        <v>52</v>
      </c>
      <c r="V180" s="11">
        <v>616.47081278598773</v>
      </c>
      <c r="W180" s="11">
        <v>194.18517912009736</v>
      </c>
      <c r="X180" s="11">
        <v>697.65017750884908</v>
      </c>
      <c r="Y180" s="11">
        <v>244.83646911777956</v>
      </c>
      <c r="Z180" s="11">
        <v>788.10992508349329</v>
      </c>
      <c r="AA180" s="11">
        <v>897.82304932061629</v>
      </c>
      <c r="AB180" s="11">
        <v>238.08080186581293</v>
      </c>
      <c r="AC180" s="11">
        <v>926.54496823354452</v>
      </c>
      <c r="AD180" s="11">
        <v>19.822353764820999</v>
      </c>
      <c r="AE180" s="11">
        <v>627.25550434043714</v>
      </c>
      <c r="AF180" s="11">
        <v>0</v>
      </c>
      <c r="AG180" s="11">
        <v>955.14850516169054</v>
      </c>
      <c r="AH180" s="11">
        <v>989.34594867841372</v>
      </c>
      <c r="AI180" s="11">
        <v>423.10038667701713</v>
      </c>
      <c r="AJ180" s="11">
        <v>675.69817469646955</v>
      </c>
      <c r="AK180" s="11">
        <v>800.86759988604445</v>
      </c>
      <c r="AL180" s="11">
        <v>800.92013688154509</v>
      </c>
      <c r="AM180" s="19">
        <f t="shared" si="7"/>
        <v>9895.8599931226199</v>
      </c>
    </row>
    <row r="181" spans="1:39" x14ac:dyDescent="0.25">
      <c r="A181" s="9">
        <v>53</v>
      </c>
      <c r="B181" s="11">
        <v>4</v>
      </c>
      <c r="C181" s="11">
        <v>3</v>
      </c>
      <c r="D181" s="11">
        <v>7</v>
      </c>
      <c r="E181" s="11">
        <v>5</v>
      </c>
      <c r="F181" s="11">
        <v>4</v>
      </c>
      <c r="G181" s="11">
        <v>4</v>
      </c>
      <c r="H181" s="11">
        <v>2</v>
      </c>
      <c r="I181" s="11">
        <v>6</v>
      </c>
      <c r="J181" s="11">
        <v>1</v>
      </c>
      <c r="K181" s="11">
        <v>3</v>
      </c>
      <c r="L181" s="11">
        <v>2</v>
      </c>
      <c r="M181" s="11">
        <v>4</v>
      </c>
      <c r="N181" s="11">
        <v>6</v>
      </c>
      <c r="O181" s="11">
        <v>5</v>
      </c>
      <c r="P181" s="11">
        <v>8</v>
      </c>
      <c r="Q181" s="11">
        <v>4</v>
      </c>
      <c r="R181" s="11">
        <v>4</v>
      </c>
      <c r="S181" s="19">
        <f t="shared" si="6"/>
        <v>72</v>
      </c>
      <c r="U181" s="9">
        <v>53</v>
      </c>
      <c r="V181" s="11">
        <v>611.57007770778921</v>
      </c>
      <c r="W181" s="11">
        <v>995.18679355769245</v>
      </c>
      <c r="X181" s="11">
        <v>229.70313543299835</v>
      </c>
      <c r="Y181" s="11">
        <v>562.48396563784911</v>
      </c>
      <c r="Z181" s="11">
        <v>385.36612698630489</v>
      </c>
      <c r="AA181" s="11">
        <v>474.73847984736517</v>
      </c>
      <c r="AB181" s="11">
        <v>51.311295505611085</v>
      </c>
      <c r="AC181" s="11">
        <v>959.636764684902</v>
      </c>
      <c r="AD181" s="11">
        <v>30.629252626059532</v>
      </c>
      <c r="AE181" s="11">
        <v>725.61693836519464</v>
      </c>
      <c r="AF181" s="11">
        <v>435.27055940286982</v>
      </c>
      <c r="AG181" s="11">
        <v>662.69163669772377</v>
      </c>
      <c r="AH181" s="11">
        <v>767.0633514854261</v>
      </c>
      <c r="AI181" s="11">
        <v>424.25441860052337</v>
      </c>
      <c r="AJ181" s="11">
        <v>960.9743175649611</v>
      </c>
      <c r="AK181" s="11">
        <v>197.98678762668732</v>
      </c>
      <c r="AL181" s="11">
        <v>726.28091199146786</v>
      </c>
      <c r="AM181" s="19">
        <f t="shared" si="7"/>
        <v>9200.7648137214255</v>
      </c>
    </row>
    <row r="182" spans="1:39" x14ac:dyDescent="0.25">
      <c r="A182" s="9">
        <v>54</v>
      </c>
      <c r="B182" s="11">
        <v>0</v>
      </c>
      <c r="C182" s="11">
        <v>2</v>
      </c>
      <c r="D182" s="11">
        <v>0</v>
      </c>
      <c r="E182" s="11">
        <v>6</v>
      </c>
      <c r="F182" s="11">
        <v>8</v>
      </c>
      <c r="G182" s="11">
        <v>4</v>
      </c>
      <c r="H182" s="11">
        <v>3</v>
      </c>
      <c r="I182" s="11">
        <v>0</v>
      </c>
      <c r="J182" s="11">
        <v>2</v>
      </c>
      <c r="K182" s="11">
        <v>6</v>
      </c>
      <c r="L182" s="11">
        <v>3</v>
      </c>
      <c r="M182" s="11">
        <v>7</v>
      </c>
      <c r="N182" s="11">
        <v>4</v>
      </c>
      <c r="O182" s="11">
        <v>6</v>
      </c>
      <c r="P182" s="11">
        <v>7</v>
      </c>
      <c r="Q182" s="11">
        <v>5</v>
      </c>
      <c r="R182" s="11">
        <v>6</v>
      </c>
      <c r="S182" s="19">
        <f t="shared" si="6"/>
        <v>69</v>
      </c>
      <c r="U182" s="9">
        <v>54</v>
      </c>
      <c r="V182" s="11">
        <v>224.69252422413933</v>
      </c>
      <c r="W182" s="11">
        <v>126.27300775271533</v>
      </c>
      <c r="X182" s="11">
        <v>980.80729087776285</v>
      </c>
      <c r="Y182" s="11">
        <v>233.7387550297243</v>
      </c>
      <c r="Z182" s="11">
        <v>730.33449109871572</v>
      </c>
      <c r="AA182" s="11">
        <v>751.46341126421714</v>
      </c>
      <c r="AB182" s="11">
        <v>228.90839591079805</v>
      </c>
      <c r="AC182" s="11">
        <v>329.46804078134107</v>
      </c>
      <c r="AD182" s="11">
        <v>570.59506285976249</v>
      </c>
      <c r="AE182" s="11">
        <v>2.4695767009088598</v>
      </c>
      <c r="AF182" s="11">
        <v>48.736458024076889</v>
      </c>
      <c r="AG182" s="11">
        <v>761.92349231333947</v>
      </c>
      <c r="AH182" s="11">
        <v>22.439173450233163</v>
      </c>
      <c r="AI182" s="11">
        <v>287.78294962938298</v>
      </c>
      <c r="AJ182" s="11">
        <v>475.34107060967148</v>
      </c>
      <c r="AK182" s="11">
        <v>783.18439904183276</v>
      </c>
      <c r="AL182" s="11">
        <v>497.98069492927999</v>
      </c>
      <c r="AM182" s="19">
        <f t="shared" si="7"/>
        <v>7056.1387944979015</v>
      </c>
    </row>
    <row r="183" spans="1:39" x14ac:dyDescent="0.25">
      <c r="A183" s="9">
        <v>55</v>
      </c>
      <c r="B183" s="11">
        <v>8</v>
      </c>
      <c r="C183" s="11">
        <v>5</v>
      </c>
      <c r="D183" s="11">
        <v>9</v>
      </c>
      <c r="E183" s="11">
        <v>0</v>
      </c>
      <c r="F183" s="11">
        <v>1</v>
      </c>
      <c r="G183" s="11">
        <v>2</v>
      </c>
      <c r="H183" s="11">
        <v>6</v>
      </c>
      <c r="I183" s="11">
        <v>2</v>
      </c>
      <c r="J183" s="11">
        <v>5</v>
      </c>
      <c r="K183" s="11">
        <v>5</v>
      </c>
      <c r="L183" s="11">
        <v>7</v>
      </c>
      <c r="M183" s="11">
        <v>3</v>
      </c>
      <c r="N183" s="11">
        <v>3</v>
      </c>
      <c r="O183" s="11">
        <v>1</v>
      </c>
      <c r="P183" s="11">
        <v>7</v>
      </c>
      <c r="Q183" s="11">
        <v>8</v>
      </c>
      <c r="R183" s="11">
        <v>8</v>
      </c>
      <c r="S183" s="19">
        <f t="shared" si="6"/>
        <v>80</v>
      </c>
      <c r="U183" s="9">
        <v>55</v>
      </c>
      <c r="V183" s="11">
        <v>66.862723220912244</v>
      </c>
      <c r="W183" s="11">
        <v>711.35891011626143</v>
      </c>
      <c r="X183" s="11">
        <v>819.48674997276544</v>
      </c>
      <c r="Y183" s="11">
        <v>426.20827435109578</v>
      </c>
      <c r="Z183" s="11">
        <v>976.24475796014599</v>
      </c>
      <c r="AA183" s="11">
        <v>82.925831278295561</v>
      </c>
      <c r="AB183" s="11">
        <v>110.33073203858257</v>
      </c>
      <c r="AC183" s="11">
        <v>102.86187172850536</v>
      </c>
      <c r="AD183" s="11">
        <v>30.972292848608362</v>
      </c>
      <c r="AE183" s="11">
        <v>155.76428973642399</v>
      </c>
      <c r="AF183" s="11">
        <v>777.96797311128262</v>
      </c>
      <c r="AG183" s="11">
        <v>354.88618470353947</v>
      </c>
      <c r="AH183" s="11">
        <v>597.73530252079672</v>
      </c>
      <c r="AI183" s="11">
        <v>113.57452115113409</v>
      </c>
      <c r="AJ183" s="11">
        <v>496.4757906525976</v>
      </c>
      <c r="AK183" s="11">
        <v>422.03198655139539</v>
      </c>
      <c r="AL183" s="11">
        <v>344.80225291377133</v>
      </c>
      <c r="AM183" s="19">
        <f t="shared" si="7"/>
        <v>6590.4904448561138</v>
      </c>
    </row>
    <row r="184" spans="1:39" x14ac:dyDescent="0.25">
      <c r="A184" s="9">
        <v>56</v>
      </c>
      <c r="B184" s="11">
        <v>9</v>
      </c>
      <c r="C184" s="11">
        <v>2</v>
      </c>
      <c r="D184" s="11">
        <v>8</v>
      </c>
      <c r="E184" s="11">
        <v>2</v>
      </c>
      <c r="F184" s="11">
        <v>7</v>
      </c>
      <c r="G184" s="11">
        <v>1</v>
      </c>
      <c r="H184" s="11">
        <v>3</v>
      </c>
      <c r="I184" s="11">
        <v>8</v>
      </c>
      <c r="J184" s="11">
        <v>7</v>
      </c>
      <c r="K184" s="11">
        <v>1</v>
      </c>
      <c r="L184" s="11">
        <v>9</v>
      </c>
      <c r="M184" s="11">
        <v>5</v>
      </c>
      <c r="N184" s="11">
        <v>0</v>
      </c>
      <c r="O184" s="11">
        <v>2</v>
      </c>
      <c r="P184" s="11">
        <v>9</v>
      </c>
      <c r="Q184" s="11">
        <v>7</v>
      </c>
      <c r="R184" s="11">
        <v>4</v>
      </c>
      <c r="S184" s="19">
        <f t="shared" si="6"/>
        <v>84</v>
      </c>
      <c r="U184" s="9">
        <v>56</v>
      </c>
      <c r="V184" s="11">
        <v>883.13751061894516</v>
      </c>
      <c r="W184" s="11">
        <v>913.99882333441383</v>
      </c>
      <c r="X184" s="11">
        <v>877.92068379670877</v>
      </c>
      <c r="Y184" s="11">
        <v>115.6806057477917</v>
      </c>
      <c r="Z184" s="11">
        <v>16.557166841865701</v>
      </c>
      <c r="AA184" s="11">
        <v>0</v>
      </c>
      <c r="AB184" s="11">
        <v>636.47270112480737</v>
      </c>
      <c r="AC184" s="11">
        <v>207.07282352484248</v>
      </c>
      <c r="AD184" s="11">
        <v>78.950025303074824</v>
      </c>
      <c r="AE184" s="11">
        <v>821.87572946995942</v>
      </c>
      <c r="AF184" s="11">
        <v>571.45976994884677</v>
      </c>
      <c r="AG184" s="11">
        <v>988.64303491192356</v>
      </c>
      <c r="AH184" s="11">
        <v>606.35054719699508</v>
      </c>
      <c r="AI184" s="11">
        <v>330.61127490804387</v>
      </c>
      <c r="AJ184" s="11">
        <v>0</v>
      </c>
      <c r="AK184" s="11">
        <v>25.854482114510024</v>
      </c>
      <c r="AL184" s="11">
        <v>116.21704026294411</v>
      </c>
      <c r="AM184" s="19">
        <f t="shared" si="7"/>
        <v>7190.8022191056716</v>
      </c>
    </row>
    <row r="185" spans="1:39" x14ac:dyDescent="0.25">
      <c r="A185" s="9">
        <v>57</v>
      </c>
      <c r="B185" s="11">
        <v>5</v>
      </c>
      <c r="C185" s="11">
        <v>5</v>
      </c>
      <c r="D185" s="11">
        <v>6</v>
      </c>
      <c r="E185" s="11">
        <v>1</v>
      </c>
      <c r="F185" s="11">
        <v>3</v>
      </c>
      <c r="G185" s="11">
        <v>3</v>
      </c>
      <c r="H185" s="11">
        <v>4</v>
      </c>
      <c r="I185" s="11">
        <v>4</v>
      </c>
      <c r="J185" s="11">
        <v>6</v>
      </c>
      <c r="K185" s="11">
        <v>8</v>
      </c>
      <c r="L185" s="11">
        <v>6</v>
      </c>
      <c r="M185" s="11">
        <v>7</v>
      </c>
      <c r="N185" s="11">
        <v>6</v>
      </c>
      <c r="O185" s="11">
        <v>2</v>
      </c>
      <c r="P185" s="11">
        <v>5</v>
      </c>
      <c r="Q185" s="11">
        <v>0</v>
      </c>
      <c r="R185" s="11">
        <v>6</v>
      </c>
      <c r="S185" s="19">
        <f t="shared" si="6"/>
        <v>77</v>
      </c>
      <c r="U185" s="9">
        <v>57</v>
      </c>
      <c r="V185" s="11">
        <v>98.084452320012062</v>
      </c>
      <c r="W185" s="11">
        <v>84.506289873912948</v>
      </c>
      <c r="X185" s="11">
        <v>402.81893727353992</v>
      </c>
      <c r="Y185" s="11">
        <v>875.81206980499189</v>
      </c>
      <c r="Z185" s="11">
        <v>574.42269857306917</v>
      </c>
      <c r="AA185" s="11">
        <v>422.57356296486302</v>
      </c>
      <c r="AB185" s="11">
        <v>817.97383808631719</v>
      </c>
      <c r="AC185" s="11">
        <v>763.57736989969442</v>
      </c>
      <c r="AD185" s="11">
        <v>281.55005493151077</v>
      </c>
      <c r="AE185" s="11">
        <v>348.8899782379832</v>
      </c>
      <c r="AF185" s="11">
        <v>339.96987987715079</v>
      </c>
      <c r="AG185" s="11">
        <v>655.12535144382514</v>
      </c>
      <c r="AH185" s="11">
        <v>635.2109726300863</v>
      </c>
      <c r="AI185" s="11">
        <v>234.75016963662765</v>
      </c>
      <c r="AJ185" s="11">
        <v>0</v>
      </c>
      <c r="AK185" s="11">
        <v>799.2727250837778</v>
      </c>
      <c r="AL185" s="11">
        <v>803.90786854563362</v>
      </c>
      <c r="AM185" s="19">
        <f t="shared" si="7"/>
        <v>8138.4462191829953</v>
      </c>
    </row>
    <row r="186" spans="1:39" x14ac:dyDescent="0.25">
      <c r="A186" s="9">
        <v>58</v>
      </c>
      <c r="B186" s="11">
        <v>8</v>
      </c>
      <c r="C186" s="11">
        <v>0</v>
      </c>
      <c r="D186" s="11">
        <v>5</v>
      </c>
      <c r="E186" s="11">
        <v>9</v>
      </c>
      <c r="F186" s="11">
        <v>2</v>
      </c>
      <c r="G186" s="11">
        <v>8</v>
      </c>
      <c r="H186" s="11">
        <v>5</v>
      </c>
      <c r="I186" s="11">
        <v>7</v>
      </c>
      <c r="J186" s="11">
        <v>7</v>
      </c>
      <c r="K186" s="11">
        <v>9</v>
      </c>
      <c r="L186" s="11">
        <v>1</v>
      </c>
      <c r="M186" s="11">
        <v>4</v>
      </c>
      <c r="N186" s="11">
        <v>3</v>
      </c>
      <c r="O186" s="11">
        <v>3</v>
      </c>
      <c r="P186" s="11">
        <v>3</v>
      </c>
      <c r="Q186" s="11">
        <v>2</v>
      </c>
      <c r="R186" s="11">
        <v>9</v>
      </c>
      <c r="S186" s="19">
        <f t="shared" si="6"/>
        <v>85</v>
      </c>
      <c r="U186" s="9">
        <v>58</v>
      </c>
      <c r="V186" s="11">
        <v>694.22147945472057</v>
      </c>
      <c r="W186" s="11">
        <v>245.23227271279646</v>
      </c>
      <c r="X186" s="11">
        <v>23.492354707993712</v>
      </c>
      <c r="Y186" s="11">
        <v>498.22844156919746</v>
      </c>
      <c r="Z186" s="11">
        <v>218.03746370539133</v>
      </c>
      <c r="AA186" s="11">
        <v>202.23064421511728</v>
      </c>
      <c r="AB186" s="11">
        <v>150.0330114707773</v>
      </c>
      <c r="AC186" s="11">
        <v>620.95041916602645</v>
      </c>
      <c r="AD186" s="11">
        <v>107.3556625720562</v>
      </c>
      <c r="AE186" s="11">
        <v>4.8993589671636473</v>
      </c>
      <c r="AF186" s="11">
        <v>111.17086831857625</v>
      </c>
      <c r="AG186" s="11">
        <v>34.510137935635839</v>
      </c>
      <c r="AH186" s="11">
        <v>717.08638159466761</v>
      </c>
      <c r="AI186" s="11">
        <v>832.16575431953527</v>
      </c>
      <c r="AJ186" s="11">
        <v>510.61913408393224</v>
      </c>
      <c r="AK186" s="11">
        <v>572.34243001198217</v>
      </c>
      <c r="AL186" s="11">
        <v>378.19918872668347</v>
      </c>
      <c r="AM186" s="19">
        <f t="shared" si="7"/>
        <v>5920.7750035322533</v>
      </c>
    </row>
    <row r="187" spans="1:39" x14ac:dyDescent="0.25">
      <c r="A187" s="9">
        <v>59</v>
      </c>
      <c r="B187" s="11">
        <v>2</v>
      </c>
      <c r="C187" s="11">
        <v>2</v>
      </c>
      <c r="D187" s="11">
        <v>8</v>
      </c>
      <c r="E187" s="11">
        <v>0</v>
      </c>
      <c r="F187" s="11">
        <v>6</v>
      </c>
      <c r="G187" s="11">
        <v>7</v>
      </c>
      <c r="H187" s="11">
        <v>4</v>
      </c>
      <c r="I187" s="11">
        <v>3</v>
      </c>
      <c r="J187" s="11">
        <v>2</v>
      </c>
      <c r="K187" s="11">
        <v>6</v>
      </c>
      <c r="L187" s="11">
        <v>5</v>
      </c>
      <c r="M187" s="11">
        <v>8</v>
      </c>
      <c r="N187" s="11">
        <v>6</v>
      </c>
      <c r="O187" s="11">
        <v>5</v>
      </c>
      <c r="P187" s="11">
        <v>3</v>
      </c>
      <c r="Q187" s="11">
        <v>8</v>
      </c>
      <c r="R187" s="11">
        <v>1</v>
      </c>
      <c r="S187" s="19">
        <f t="shared" si="6"/>
        <v>76</v>
      </c>
      <c r="U187" s="9">
        <v>59</v>
      </c>
      <c r="V187" s="11">
        <v>620.35325215882926</v>
      </c>
      <c r="W187" s="11">
        <v>507.94345321887789</v>
      </c>
      <c r="X187" s="11">
        <v>354.36233263957007</v>
      </c>
      <c r="Y187" s="11">
        <v>627.80181841395131</v>
      </c>
      <c r="Z187" s="11">
        <v>413.81112864098992</v>
      </c>
      <c r="AA187" s="11">
        <v>840.86768717058385</v>
      </c>
      <c r="AB187" s="11">
        <v>974.73305190690644</v>
      </c>
      <c r="AC187" s="11">
        <v>921.87444998622902</v>
      </c>
      <c r="AD187" s="11">
        <v>409.53151389151134</v>
      </c>
      <c r="AE187" s="11">
        <v>169.48649798019545</v>
      </c>
      <c r="AF187" s="11">
        <v>730.40766116320071</v>
      </c>
      <c r="AG187" s="11">
        <v>534.2646228224437</v>
      </c>
      <c r="AH187" s="11">
        <v>194.08555571643205</v>
      </c>
      <c r="AI187" s="11">
        <v>310.89996517979068</v>
      </c>
      <c r="AJ187" s="11">
        <v>673.10981976631797</v>
      </c>
      <c r="AK187" s="11">
        <v>113.65426007279167</v>
      </c>
      <c r="AL187" s="11">
        <v>893.30446271961409</v>
      </c>
      <c r="AM187" s="19">
        <f t="shared" si="7"/>
        <v>9290.4915334482357</v>
      </c>
    </row>
    <row r="188" spans="1:39" x14ac:dyDescent="0.25">
      <c r="A188" s="9">
        <v>60</v>
      </c>
      <c r="B188" s="11">
        <v>2</v>
      </c>
      <c r="C188" s="11">
        <v>6</v>
      </c>
      <c r="D188" s="11">
        <v>4</v>
      </c>
      <c r="E188" s="11">
        <v>2</v>
      </c>
      <c r="F188" s="11">
        <v>5</v>
      </c>
      <c r="G188" s="11">
        <v>3</v>
      </c>
      <c r="H188" s="11">
        <v>4</v>
      </c>
      <c r="I188" s="11">
        <v>8</v>
      </c>
      <c r="J188" s="11">
        <v>0</v>
      </c>
      <c r="K188" s="11">
        <v>8</v>
      </c>
      <c r="L188" s="11">
        <v>2</v>
      </c>
      <c r="M188" s="11">
        <v>9</v>
      </c>
      <c r="N188" s="11">
        <v>2</v>
      </c>
      <c r="O188" s="11">
        <v>4</v>
      </c>
      <c r="P188" s="11">
        <v>0</v>
      </c>
      <c r="Q188" s="11">
        <v>3</v>
      </c>
      <c r="R188" s="11">
        <v>1</v>
      </c>
      <c r="S188" s="19">
        <f t="shared" si="6"/>
        <v>63</v>
      </c>
      <c r="U188" s="9">
        <v>60</v>
      </c>
      <c r="V188" s="11">
        <v>569.89552874793844</v>
      </c>
      <c r="W188" s="11">
        <v>179.49956117117182</v>
      </c>
      <c r="X188" s="11">
        <v>885.25266734971285</v>
      </c>
      <c r="Y188" s="11">
        <v>674.65292711872826</v>
      </c>
      <c r="Z188" s="11">
        <v>0</v>
      </c>
      <c r="AA188" s="11">
        <v>625.83463667732815</v>
      </c>
      <c r="AB188" s="11">
        <v>917.72297311194984</v>
      </c>
      <c r="AC188" s="11">
        <v>986.73028489302442</v>
      </c>
      <c r="AD188" s="11">
        <v>167.92944489464435</v>
      </c>
      <c r="AE188" s="11">
        <v>830.66971638212294</v>
      </c>
      <c r="AF188" s="11">
        <v>590.92779526283937</v>
      </c>
      <c r="AG188" s="11">
        <v>418.57929188612496</v>
      </c>
      <c r="AH188" s="11">
        <v>656.67482051664444</v>
      </c>
      <c r="AI188" s="11">
        <v>100.64880292623424</v>
      </c>
      <c r="AJ188" s="11">
        <v>288.06638180486976</v>
      </c>
      <c r="AK188" s="11">
        <v>639.71899724132174</v>
      </c>
      <c r="AL188" s="11">
        <v>881.69146118860908</v>
      </c>
      <c r="AM188" s="19">
        <f t="shared" si="7"/>
        <v>9414.4952911732653</v>
      </c>
    </row>
    <row r="189" spans="1:39" x14ac:dyDescent="0.25">
      <c r="A189" s="9">
        <v>61</v>
      </c>
      <c r="B189" s="11">
        <v>4</v>
      </c>
      <c r="C189" s="11">
        <v>1</v>
      </c>
      <c r="D189" s="11">
        <v>7</v>
      </c>
      <c r="E189" s="11">
        <v>1</v>
      </c>
      <c r="F189" s="11">
        <v>3</v>
      </c>
      <c r="G189" s="11">
        <v>5</v>
      </c>
      <c r="H189" s="11">
        <v>7</v>
      </c>
      <c r="I189" s="11">
        <v>9</v>
      </c>
      <c r="J189" s="11">
        <v>9</v>
      </c>
      <c r="K189" s="11">
        <v>3</v>
      </c>
      <c r="L189" s="11">
        <v>9</v>
      </c>
      <c r="M189" s="11">
        <v>6</v>
      </c>
      <c r="N189" s="11">
        <v>9</v>
      </c>
      <c r="O189" s="11">
        <v>8</v>
      </c>
      <c r="P189" s="11">
        <v>4</v>
      </c>
      <c r="Q189" s="11">
        <v>0</v>
      </c>
      <c r="R189" s="11">
        <v>9</v>
      </c>
      <c r="S189" s="19">
        <f t="shared" si="6"/>
        <v>94</v>
      </c>
      <c r="U189" s="9">
        <v>61</v>
      </c>
      <c r="V189" s="11">
        <v>451.60790066838916</v>
      </c>
      <c r="W189" s="11">
        <v>390.64665339750292</v>
      </c>
      <c r="X189" s="11">
        <v>90.185664466602475</v>
      </c>
      <c r="Y189" s="11">
        <v>749.77541634101362</v>
      </c>
      <c r="Z189" s="11">
        <v>0</v>
      </c>
      <c r="AA189" s="11">
        <v>955.0727983933881</v>
      </c>
      <c r="AB189" s="11">
        <v>124.61409644217348</v>
      </c>
      <c r="AC189" s="11">
        <v>482.33791349333023</v>
      </c>
      <c r="AD189" s="11">
        <v>579.97746707362728</v>
      </c>
      <c r="AE189" s="11">
        <v>861.92081391961312</v>
      </c>
      <c r="AF189" s="11">
        <v>671.36934138679533</v>
      </c>
      <c r="AG189" s="11">
        <v>606.97984659540987</v>
      </c>
      <c r="AH189" s="11">
        <v>762.70740199749252</v>
      </c>
      <c r="AI189" s="11">
        <v>87.947637618845604</v>
      </c>
      <c r="AJ189" s="11">
        <v>15.646232790000214</v>
      </c>
      <c r="AK189" s="11">
        <v>281.26981306936591</v>
      </c>
      <c r="AL189" s="11">
        <v>595.3274932692558</v>
      </c>
      <c r="AM189" s="19">
        <f t="shared" si="7"/>
        <v>7707.3864909228059</v>
      </c>
    </row>
    <row r="190" spans="1:39" x14ac:dyDescent="0.25">
      <c r="A190" s="9">
        <v>62</v>
      </c>
      <c r="B190" s="11">
        <v>4</v>
      </c>
      <c r="C190" s="11">
        <v>8</v>
      </c>
      <c r="D190" s="11">
        <v>3</v>
      </c>
      <c r="E190" s="11">
        <v>5</v>
      </c>
      <c r="F190" s="11">
        <v>1</v>
      </c>
      <c r="G190" s="11">
        <v>3</v>
      </c>
      <c r="H190" s="11">
        <v>3</v>
      </c>
      <c r="I190" s="11">
        <v>1</v>
      </c>
      <c r="J190" s="11">
        <v>5</v>
      </c>
      <c r="K190" s="11">
        <v>1</v>
      </c>
      <c r="L190" s="11">
        <v>8</v>
      </c>
      <c r="M190" s="11">
        <v>5</v>
      </c>
      <c r="N190" s="11">
        <v>4</v>
      </c>
      <c r="O190" s="11">
        <v>1</v>
      </c>
      <c r="P190" s="11">
        <v>0</v>
      </c>
      <c r="Q190" s="11">
        <v>7</v>
      </c>
      <c r="R190" s="11">
        <v>1</v>
      </c>
      <c r="S190" s="19">
        <f t="shared" si="6"/>
        <v>60</v>
      </c>
      <c r="U190" s="9">
        <v>62</v>
      </c>
      <c r="V190" s="11">
        <v>762.25363495230624</v>
      </c>
      <c r="W190" s="11">
        <v>336.15299465670358</v>
      </c>
      <c r="X190" s="11">
        <v>841.75292193450696</v>
      </c>
      <c r="Y190" s="11">
        <v>154.15989850609046</v>
      </c>
      <c r="Z190" s="11">
        <v>0</v>
      </c>
      <c r="AA190" s="11">
        <v>887.74802931444628</v>
      </c>
      <c r="AB190" s="11">
        <v>486.11273076008246</v>
      </c>
      <c r="AC190" s="11">
        <v>153.138521929136</v>
      </c>
      <c r="AD190" s="11">
        <v>341.0871239904518</v>
      </c>
      <c r="AE190" s="11">
        <v>596.52565644245851</v>
      </c>
      <c r="AF190" s="11">
        <v>509.6552484139296</v>
      </c>
      <c r="AG190" s="11">
        <v>594.47628414070698</v>
      </c>
      <c r="AH190" s="11">
        <v>600.35413594788542</v>
      </c>
      <c r="AI190" s="11">
        <v>709.18693999198251</v>
      </c>
      <c r="AJ190" s="11">
        <v>7.3387195564844632</v>
      </c>
      <c r="AK190" s="11">
        <v>152.69710302654627</v>
      </c>
      <c r="AL190" s="11">
        <v>89.335562577122602</v>
      </c>
      <c r="AM190" s="19">
        <f t="shared" si="7"/>
        <v>7221.9755061408405</v>
      </c>
    </row>
    <row r="191" spans="1:39" x14ac:dyDescent="0.25">
      <c r="A191" s="9">
        <v>63</v>
      </c>
      <c r="B191" s="11">
        <v>7</v>
      </c>
      <c r="C191" s="11">
        <v>5</v>
      </c>
      <c r="D191" s="11">
        <v>0</v>
      </c>
      <c r="E191" s="11">
        <v>2</v>
      </c>
      <c r="F191" s="11">
        <v>1</v>
      </c>
      <c r="G191" s="11">
        <v>8</v>
      </c>
      <c r="H191" s="11">
        <v>8</v>
      </c>
      <c r="I191" s="11">
        <v>6</v>
      </c>
      <c r="J191" s="11">
        <v>8</v>
      </c>
      <c r="K191" s="11">
        <v>3</v>
      </c>
      <c r="L191" s="11">
        <v>5</v>
      </c>
      <c r="M191" s="11">
        <v>1</v>
      </c>
      <c r="N191" s="11">
        <v>4</v>
      </c>
      <c r="O191" s="11">
        <v>5</v>
      </c>
      <c r="P191" s="11">
        <v>0</v>
      </c>
      <c r="Q191" s="11">
        <v>3</v>
      </c>
      <c r="R191" s="11">
        <v>5</v>
      </c>
      <c r="S191" s="19">
        <f t="shared" si="6"/>
        <v>71</v>
      </c>
      <c r="U191" s="9">
        <v>63</v>
      </c>
      <c r="V191" s="11">
        <v>610.62332585895797</v>
      </c>
      <c r="W191" s="11">
        <v>504.2909685008695</v>
      </c>
      <c r="X191" s="11">
        <v>455.34856066164951</v>
      </c>
      <c r="Y191" s="11">
        <v>122.92098702628407</v>
      </c>
      <c r="Z191" s="11">
        <v>655.1086767929346</v>
      </c>
      <c r="AA191" s="11">
        <v>588.67005653224351</v>
      </c>
      <c r="AB191" s="11">
        <v>914.95083512758742</v>
      </c>
      <c r="AC191" s="11">
        <v>674.52656116409082</v>
      </c>
      <c r="AD191" s="11">
        <v>229.92692569060858</v>
      </c>
      <c r="AE191" s="11">
        <v>409.5979568882683</v>
      </c>
      <c r="AF191" s="11">
        <v>908.932902033392</v>
      </c>
      <c r="AG191" s="11">
        <v>757.91818879381913</v>
      </c>
      <c r="AH191" s="11">
        <v>582.94753506027837</v>
      </c>
      <c r="AI191" s="11">
        <v>808.60924678751826</v>
      </c>
      <c r="AJ191" s="11">
        <v>743.54868118708964</v>
      </c>
      <c r="AK191" s="11">
        <v>649.92264762952107</v>
      </c>
      <c r="AL191" s="11">
        <v>9.287486481465713</v>
      </c>
      <c r="AM191" s="19">
        <f t="shared" si="7"/>
        <v>9627.1315422165771</v>
      </c>
    </row>
    <row r="192" spans="1:39" x14ac:dyDescent="0.25">
      <c r="A192" s="9">
        <v>64</v>
      </c>
      <c r="B192" s="11">
        <v>2</v>
      </c>
      <c r="C192" s="11">
        <v>0</v>
      </c>
      <c r="D192" s="11">
        <v>5</v>
      </c>
      <c r="E192" s="11">
        <v>3</v>
      </c>
      <c r="F192" s="11">
        <v>6</v>
      </c>
      <c r="G192" s="11">
        <v>5</v>
      </c>
      <c r="H192" s="11">
        <v>6</v>
      </c>
      <c r="I192" s="11">
        <v>4</v>
      </c>
      <c r="J192" s="11">
        <v>2</v>
      </c>
      <c r="K192" s="11">
        <v>0</v>
      </c>
      <c r="L192" s="11">
        <v>9</v>
      </c>
      <c r="M192" s="11">
        <v>9</v>
      </c>
      <c r="N192" s="11">
        <v>6</v>
      </c>
      <c r="O192" s="11">
        <v>2</v>
      </c>
      <c r="P192" s="11">
        <v>2</v>
      </c>
      <c r="Q192" s="11">
        <v>2</v>
      </c>
      <c r="R192" s="11">
        <v>9</v>
      </c>
      <c r="S192" s="19">
        <f t="shared" si="6"/>
        <v>72</v>
      </c>
      <c r="U192" s="9">
        <v>64</v>
      </c>
      <c r="V192" s="11">
        <v>993.69581172028961</v>
      </c>
      <c r="W192" s="11">
        <v>711.59589119667919</v>
      </c>
      <c r="X192" s="11">
        <v>501.60612778862537</v>
      </c>
      <c r="Y192" s="11">
        <v>415.44772204589663</v>
      </c>
      <c r="Z192" s="11">
        <v>154.93894808850095</v>
      </c>
      <c r="AA192" s="11">
        <v>2.8635024780615526</v>
      </c>
      <c r="AB192" s="11">
        <v>548.17005519362385</v>
      </c>
      <c r="AC192" s="11">
        <v>593.54263962137281</v>
      </c>
      <c r="AD192" s="11">
        <v>681.53754475690323</v>
      </c>
      <c r="AE192" s="11">
        <v>365.16097351691366</v>
      </c>
      <c r="AF192" s="11">
        <v>852.24739674761815</v>
      </c>
      <c r="AG192" s="11">
        <v>9.9641705678734649</v>
      </c>
      <c r="AH192" s="11">
        <v>706.56419458121047</v>
      </c>
      <c r="AI192" s="11">
        <v>953.46711119956228</v>
      </c>
      <c r="AJ192" s="11">
        <v>614.97637150177923</v>
      </c>
      <c r="AK192" s="11">
        <v>305.79867862852461</v>
      </c>
      <c r="AL192" s="11">
        <v>177.33812633348421</v>
      </c>
      <c r="AM192" s="19">
        <f t="shared" si="7"/>
        <v>8588.9152659669198</v>
      </c>
    </row>
    <row r="193" spans="1:39" x14ac:dyDescent="0.25">
      <c r="A193" s="9">
        <v>65</v>
      </c>
      <c r="B193" s="11">
        <v>4</v>
      </c>
      <c r="C193" s="11">
        <v>5</v>
      </c>
      <c r="D193" s="11">
        <v>5</v>
      </c>
      <c r="E193" s="11">
        <v>3</v>
      </c>
      <c r="F193" s="11">
        <v>9</v>
      </c>
      <c r="G193" s="11">
        <v>9</v>
      </c>
      <c r="H193" s="11">
        <v>6</v>
      </c>
      <c r="I193" s="11">
        <v>0</v>
      </c>
      <c r="J193" s="11">
        <v>6</v>
      </c>
      <c r="K193" s="11">
        <v>5</v>
      </c>
      <c r="L193" s="11">
        <v>0</v>
      </c>
      <c r="M193" s="11">
        <v>8</v>
      </c>
      <c r="N193" s="11">
        <v>8</v>
      </c>
      <c r="O193" s="11">
        <v>1</v>
      </c>
      <c r="P193" s="11">
        <v>8</v>
      </c>
      <c r="Q193" s="11">
        <v>7</v>
      </c>
      <c r="R193" s="11">
        <v>3</v>
      </c>
      <c r="S193" s="19">
        <f t="shared" ref="S193:S238" si="8">SUM(B193:R193)</f>
        <v>87</v>
      </c>
      <c r="U193" s="9">
        <v>65</v>
      </c>
      <c r="V193" s="11">
        <v>769.75337494041389</v>
      </c>
      <c r="W193" s="11">
        <v>206.94676288422011</v>
      </c>
      <c r="X193" s="11">
        <v>342.96677048813007</v>
      </c>
      <c r="Y193" s="11">
        <v>379.86024082311832</v>
      </c>
      <c r="Z193" s="11">
        <v>363.61154512047398</v>
      </c>
      <c r="AA193" s="11">
        <v>569.11021841629383</v>
      </c>
      <c r="AB193" s="11">
        <v>547.52847051843798</v>
      </c>
      <c r="AC193" s="11">
        <v>358.01144354871371</v>
      </c>
      <c r="AD193" s="11">
        <v>5.1994142633784435</v>
      </c>
      <c r="AE193" s="11">
        <v>605.45374433980044</v>
      </c>
      <c r="AF193" s="11">
        <v>303.10890946983835</v>
      </c>
      <c r="AG193" s="11">
        <v>0</v>
      </c>
      <c r="AH193" s="11">
        <v>937.52215002209925</v>
      </c>
      <c r="AI193" s="11">
        <v>291.05957060012764</v>
      </c>
      <c r="AJ193" s="11">
        <v>132.3173508771356</v>
      </c>
      <c r="AK193" s="11">
        <v>842.13097068905665</v>
      </c>
      <c r="AL193" s="11">
        <v>659.45277870416874</v>
      </c>
      <c r="AM193" s="19">
        <f t="shared" ref="AM193:AM238" si="9">SUM(V193:AL193)</f>
        <v>7314.0337157054082</v>
      </c>
    </row>
    <row r="194" spans="1:39" x14ac:dyDescent="0.25">
      <c r="A194" s="9">
        <v>66</v>
      </c>
      <c r="B194" s="11">
        <v>8</v>
      </c>
      <c r="C194" s="11">
        <v>3</v>
      </c>
      <c r="D194" s="11">
        <v>0</v>
      </c>
      <c r="E194" s="11">
        <v>3</v>
      </c>
      <c r="F194" s="11">
        <v>2</v>
      </c>
      <c r="G194" s="11">
        <v>6</v>
      </c>
      <c r="H194" s="11">
        <v>7</v>
      </c>
      <c r="I194" s="11">
        <v>5</v>
      </c>
      <c r="J194" s="11">
        <v>7</v>
      </c>
      <c r="K194" s="11">
        <v>7</v>
      </c>
      <c r="L194" s="11">
        <v>7</v>
      </c>
      <c r="M194" s="11">
        <v>5</v>
      </c>
      <c r="N194" s="11">
        <v>5</v>
      </c>
      <c r="O194" s="11">
        <v>3</v>
      </c>
      <c r="P194" s="11">
        <v>1</v>
      </c>
      <c r="Q194" s="11">
        <v>2</v>
      </c>
      <c r="R194" s="11">
        <v>3</v>
      </c>
      <c r="S194" s="19">
        <f t="shared" si="8"/>
        <v>74</v>
      </c>
      <c r="U194" s="9">
        <v>66</v>
      </c>
      <c r="V194" s="11">
        <v>366.36343824698281</v>
      </c>
      <c r="W194" s="11">
        <v>339.617537885057</v>
      </c>
      <c r="X194" s="11">
        <v>904.39873839629786</v>
      </c>
      <c r="Y194" s="11">
        <v>181.02306307607296</v>
      </c>
      <c r="Z194" s="11">
        <v>323.33711528572417</v>
      </c>
      <c r="AA194" s="11">
        <v>163.29180313186177</v>
      </c>
      <c r="AB194" s="11">
        <v>741.53280178506668</v>
      </c>
      <c r="AC194" s="11">
        <v>353.31458345734512</v>
      </c>
      <c r="AD194" s="11">
        <v>177.39399566297621</v>
      </c>
      <c r="AE194" s="11">
        <v>649.92511669939734</v>
      </c>
      <c r="AF194" s="11">
        <v>241.36163956551383</v>
      </c>
      <c r="AG194" s="11">
        <v>130.77420552906972</v>
      </c>
      <c r="AH194" s="11">
        <v>111.28919019177007</v>
      </c>
      <c r="AI194" s="11">
        <v>71.505884565795981</v>
      </c>
      <c r="AJ194" s="11">
        <v>804.59320475162349</v>
      </c>
      <c r="AK194" s="11">
        <v>220.42000958103802</v>
      </c>
      <c r="AL194" s="11">
        <v>0</v>
      </c>
      <c r="AM194" s="19">
        <f t="shared" si="9"/>
        <v>5780.1423278115935</v>
      </c>
    </row>
    <row r="195" spans="1:39" x14ac:dyDescent="0.25">
      <c r="A195" s="9">
        <v>67</v>
      </c>
      <c r="B195" s="11">
        <v>6</v>
      </c>
      <c r="C195" s="11">
        <v>0</v>
      </c>
      <c r="D195" s="11">
        <v>2</v>
      </c>
      <c r="E195" s="11">
        <v>9</v>
      </c>
      <c r="F195" s="11">
        <v>4</v>
      </c>
      <c r="G195" s="11">
        <v>9</v>
      </c>
      <c r="H195" s="11">
        <v>5</v>
      </c>
      <c r="I195" s="11">
        <v>9</v>
      </c>
      <c r="J195" s="11">
        <v>7</v>
      </c>
      <c r="K195" s="11">
        <v>8</v>
      </c>
      <c r="L195" s="11">
        <v>2</v>
      </c>
      <c r="M195" s="11">
        <v>7</v>
      </c>
      <c r="N195" s="11">
        <v>1</v>
      </c>
      <c r="O195" s="11">
        <v>0</v>
      </c>
      <c r="P195" s="11">
        <v>9</v>
      </c>
      <c r="Q195" s="11">
        <v>5</v>
      </c>
      <c r="R195" s="11">
        <v>7</v>
      </c>
      <c r="S195" s="19">
        <f t="shared" si="8"/>
        <v>90</v>
      </c>
      <c r="U195" s="9">
        <v>67</v>
      </c>
      <c r="V195" s="11">
        <v>463.43993182318621</v>
      </c>
      <c r="W195" s="11">
        <v>345.66973120165369</v>
      </c>
      <c r="X195" s="11">
        <v>0</v>
      </c>
      <c r="Y195" s="11">
        <v>473.48158881473432</v>
      </c>
      <c r="Z195" s="11">
        <v>156.02904540726303</v>
      </c>
      <c r="AA195" s="11">
        <v>437.16535638776202</v>
      </c>
      <c r="AB195" s="11">
        <v>146.9107616447719</v>
      </c>
      <c r="AC195" s="11">
        <v>705.49047005759485</v>
      </c>
      <c r="AD195" s="11">
        <v>666.74221034253435</v>
      </c>
      <c r="AE195" s="11">
        <v>354.48991498122439</v>
      </c>
      <c r="AF195" s="11">
        <v>952.08123876396735</v>
      </c>
      <c r="AG195" s="11">
        <v>331.68672195960534</v>
      </c>
      <c r="AH195" s="11">
        <v>574.63611572701166</v>
      </c>
      <c r="AI195" s="11">
        <v>762.38680775564706</v>
      </c>
      <c r="AJ195" s="11">
        <v>593.95751756743618</v>
      </c>
      <c r="AK195" s="11">
        <v>539.18712149945043</v>
      </c>
      <c r="AL195" s="11">
        <v>0</v>
      </c>
      <c r="AM195" s="19">
        <f t="shared" si="9"/>
        <v>7503.3545339338425</v>
      </c>
    </row>
    <row r="196" spans="1:39" x14ac:dyDescent="0.25">
      <c r="A196" s="9">
        <v>68</v>
      </c>
      <c r="B196" s="11">
        <v>6</v>
      </c>
      <c r="C196" s="11">
        <v>8</v>
      </c>
      <c r="D196" s="11">
        <v>7</v>
      </c>
      <c r="E196" s="11">
        <v>0</v>
      </c>
      <c r="F196" s="11">
        <v>9</v>
      </c>
      <c r="G196" s="11">
        <v>9</v>
      </c>
      <c r="H196" s="11">
        <v>0</v>
      </c>
      <c r="I196" s="11">
        <v>6</v>
      </c>
      <c r="J196" s="11">
        <v>3</v>
      </c>
      <c r="K196" s="11">
        <v>4</v>
      </c>
      <c r="L196" s="11">
        <v>9</v>
      </c>
      <c r="M196" s="11">
        <v>7</v>
      </c>
      <c r="N196" s="11">
        <v>5</v>
      </c>
      <c r="O196" s="11">
        <v>1</v>
      </c>
      <c r="P196" s="11">
        <v>9</v>
      </c>
      <c r="Q196" s="11">
        <v>0</v>
      </c>
      <c r="R196" s="11">
        <v>5</v>
      </c>
      <c r="S196" s="19">
        <f t="shared" si="8"/>
        <v>88</v>
      </c>
      <c r="U196" s="9">
        <v>68</v>
      </c>
      <c r="V196" s="11">
        <v>763.68453495357846</v>
      </c>
      <c r="W196" s="11">
        <v>436.26358948640609</v>
      </c>
      <c r="X196" s="11">
        <v>292.61053052556395</v>
      </c>
      <c r="Y196" s="11">
        <v>59.797284676293529</v>
      </c>
      <c r="Z196" s="11">
        <v>714.39501422540525</v>
      </c>
      <c r="AA196" s="11">
        <v>634.84010942510827</v>
      </c>
      <c r="AB196" s="11">
        <v>174.05887920690211</v>
      </c>
      <c r="AC196" s="11">
        <v>420.78164787536122</v>
      </c>
      <c r="AD196" s="11">
        <v>695.76343390328213</v>
      </c>
      <c r="AE196" s="11">
        <v>36.70813683633456</v>
      </c>
      <c r="AF196" s="11">
        <v>720.24933866578772</v>
      </c>
      <c r="AG196" s="11">
        <v>308.96609586899382</v>
      </c>
      <c r="AH196" s="11">
        <v>92.989221874240087</v>
      </c>
      <c r="AI196" s="11">
        <v>74.287921852534637</v>
      </c>
      <c r="AJ196" s="11">
        <v>598.0035120048077</v>
      </c>
      <c r="AK196" s="11">
        <v>463.57464096753245</v>
      </c>
      <c r="AL196" s="11">
        <v>374.33467735395021</v>
      </c>
      <c r="AM196" s="19">
        <f t="shared" si="9"/>
        <v>6861.3085697020815</v>
      </c>
    </row>
    <row r="197" spans="1:39" x14ac:dyDescent="0.25">
      <c r="A197" s="9">
        <v>69</v>
      </c>
      <c r="B197" s="11">
        <v>5</v>
      </c>
      <c r="C197" s="11">
        <v>8</v>
      </c>
      <c r="D197" s="11">
        <v>3</v>
      </c>
      <c r="E197" s="11">
        <v>3</v>
      </c>
      <c r="F197" s="11">
        <v>6</v>
      </c>
      <c r="G197" s="11">
        <v>0</v>
      </c>
      <c r="H197" s="11">
        <v>0</v>
      </c>
      <c r="I197" s="11">
        <v>9</v>
      </c>
      <c r="J197" s="11">
        <v>9</v>
      </c>
      <c r="K197" s="11">
        <v>8</v>
      </c>
      <c r="L197" s="11">
        <v>9</v>
      </c>
      <c r="M197" s="11">
        <v>6</v>
      </c>
      <c r="N197" s="11">
        <v>1</v>
      </c>
      <c r="O197" s="11">
        <v>5</v>
      </c>
      <c r="P197" s="11">
        <v>7</v>
      </c>
      <c r="Q197" s="11">
        <v>3</v>
      </c>
      <c r="R197" s="11">
        <v>0</v>
      </c>
      <c r="S197" s="19">
        <f t="shared" si="8"/>
        <v>82</v>
      </c>
      <c r="U197" s="9">
        <v>69</v>
      </c>
      <c r="V197" s="11">
        <v>123.98848894373759</v>
      </c>
      <c r="W197" s="11">
        <v>427.50965184303027</v>
      </c>
      <c r="X197" s="11">
        <v>871.78552272376066</v>
      </c>
      <c r="Y197" s="11">
        <v>787.8072196301049</v>
      </c>
      <c r="Z197" s="11">
        <v>877.61717878946422</v>
      </c>
      <c r="AA197" s="11">
        <v>436.74910095467322</v>
      </c>
      <c r="AB197" s="11">
        <v>363.78535953519963</v>
      </c>
      <c r="AC197" s="11">
        <v>918.78765787742077</v>
      </c>
      <c r="AD197" s="11">
        <v>444.38831078432594</v>
      </c>
      <c r="AE197" s="11">
        <v>981.44303459606476</v>
      </c>
      <c r="AF197" s="11">
        <v>755.80330232885331</v>
      </c>
      <c r="AG197" s="11">
        <v>860.89498597015154</v>
      </c>
      <c r="AH197" s="11">
        <v>765.22166757584978</v>
      </c>
      <c r="AI197" s="11">
        <v>616.8517124453939</v>
      </c>
      <c r="AJ197" s="11">
        <v>240.13055813274897</v>
      </c>
      <c r="AK197" s="11">
        <v>999.59454529441166</v>
      </c>
      <c r="AL197" s="11">
        <v>573.19220787096992</v>
      </c>
      <c r="AM197" s="19">
        <f t="shared" si="9"/>
        <v>11045.550505296162</v>
      </c>
    </row>
    <row r="198" spans="1:39" x14ac:dyDescent="0.25">
      <c r="A198" s="9">
        <v>70</v>
      </c>
      <c r="B198" s="11">
        <v>0</v>
      </c>
      <c r="C198" s="11">
        <v>8</v>
      </c>
      <c r="D198" s="11">
        <v>0</v>
      </c>
      <c r="E198" s="11">
        <v>1</v>
      </c>
      <c r="F198" s="11">
        <v>8</v>
      </c>
      <c r="G198" s="11">
        <v>5</v>
      </c>
      <c r="H198" s="11">
        <v>8</v>
      </c>
      <c r="I198" s="11">
        <v>5</v>
      </c>
      <c r="J198" s="11">
        <v>9</v>
      </c>
      <c r="K198" s="11">
        <v>6</v>
      </c>
      <c r="L198" s="11">
        <v>2</v>
      </c>
      <c r="M198" s="11">
        <v>4</v>
      </c>
      <c r="N198" s="11">
        <v>6</v>
      </c>
      <c r="O198" s="11">
        <v>2</v>
      </c>
      <c r="P198" s="11">
        <v>2</v>
      </c>
      <c r="Q198" s="11">
        <v>5</v>
      </c>
      <c r="R198" s="11">
        <v>9</v>
      </c>
      <c r="S198" s="19">
        <f t="shared" si="8"/>
        <v>80</v>
      </c>
      <c r="U198" s="9">
        <v>70</v>
      </c>
      <c r="V198" s="11">
        <v>881.95476701026473</v>
      </c>
      <c r="W198" s="11">
        <v>546.26490821059338</v>
      </c>
      <c r="X198" s="11">
        <v>124.33306253011756</v>
      </c>
      <c r="Y198" s="11">
        <v>407.39716598986422</v>
      </c>
      <c r="Z198" s="11">
        <v>467.91437303175798</v>
      </c>
      <c r="AA198" s="11">
        <v>105.92529866750434</v>
      </c>
      <c r="AB198" s="11">
        <v>827.18821340577642</v>
      </c>
      <c r="AC198" s="11">
        <v>59.158755092107661</v>
      </c>
      <c r="AD198" s="11">
        <v>0</v>
      </c>
      <c r="AE198" s="11">
        <v>744.37028233291096</v>
      </c>
      <c r="AF198" s="11">
        <v>767.08910478408529</v>
      </c>
      <c r="AG198" s="11">
        <v>513.2208427528642</v>
      </c>
      <c r="AH198" s="11">
        <v>748.82345004612239</v>
      </c>
      <c r="AI198" s="11">
        <v>930.44910821805388</v>
      </c>
      <c r="AJ198" s="11">
        <v>346.4747925070144</v>
      </c>
      <c r="AK198" s="11">
        <v>585.69878105937823</v>
      </c>
      <c r="AL198" s="11">
        <v>609.7986380364224</v>
      </c>
      <c r="AM198" s="19">
        <f t="shared" si="9"/>
        <v>8666.0615436748376</v>
      </c>
    </row>
    <row r="199" spans="1:39" x14ac:dyDescent="0.25">
      <c r="A199" s="9">
        <v>71</v>
      </c>
      <c r="B199" s="11">
        <v>4</v>
      </c>
      <c r="C199" s="11">
        <v>9</v>
      </c>
      <c r="D199" s="11">
        <v>9</v>
      </c>
      <c r="E199" s="11">
        <v>0</v>
      </c>
      <c r="F199" s="11">
        <v>2</v>
      </c>
      <c r="G199" s="11">
        <v>6</v>
      </c>
      <c r="H199" s="11">
        <v>6</v>
      </c>
      <c r="I199" s="11">
        <v>3</v>
      </c>
      <c r="J199" s="11">
        <v>4</v>
      </c>
      <c r="K199" s="11">
        <v>6</v>
      </c>
      <c r="L199" s="11">
        <v>4</v>
      </c>
      <c r="M199" s="11">
        <v>5</v>
      </c>
      <c r="N199" s="11">
        <v>0</v>
      </c>
      <c r="O199" s="11">
        <v>3</v>
      </c>
      <c r="P199" s="11">
        <v>9</v>
      </c>
      <c r="Q199" s="11">
        <v>0</v>
      </c>
      <c r="R199" s="11">
        <v>6</v>
      </c>
      <c r="S199" s="19">
        <f t="shared" si="8"/>
        <v>76</v>
      </c>
      <c r="U199" s="9">
        <v>71</v>
      </c>
      <c r="V199" s="11">
        <v>511.00253722418876</v>
      </c>
      <c r="W199" s="11">
        <v>498.8800187613611</v>
      </c>
      <c r="X199" s="11">
        <v>816.33194285848094</v>
      </c>
      <c r="Y199" s="11">
        <v>584.14335853547061</v>
      </c>
      <c r="Z199" s="11">
        <v>58.479408032765967</v>
      </c>
      <c r="AA199" s="11">
        <v>405.23384918045878</v>
      </c>
      <c r="AB199" s="11">
        <v>281.53405029474987</v>
      </c>
      <c r="AC199" s="11">
        <v>56.381852651914535</v>
      </c>
      <c r="AD199" s="11">
        <v>0</v>
      </c>
      <c r="AE199" s="11">
        <v>413.06077095622726</v>
      </c>
      <c r="AF199" s="11">
        <v>682.58168944364718</v>
      </c>
      <c r="AG199" s="11">
        <v>969.63282920961547</v>
      </c>
      <c r="AH199" s="11">
        <v>522.96218286212979</v>
      </c>
      <c r="AI199" s="11">
        <v>700.95481805452107</v>
      </c>
      <c r="AJ199" s="11">
        <v>8.4561010184677201</v>
      </c>
      <c r="AK199" s="11">
        <v>540.99571152778162</v>
      </c>
      <c r="AL199" s="11">
        <v>411.70413021193252</v>
      </c>
      <c r="AM199" s="19">
        <f t="shared" si="9"/>
        <v>7462.3352508237131</v>
      </c>
    </row>
    <row r="200" spans="1:39" x14ac:dyDescent="0.25">
      <c r="A200" s="9">
        <v>72</v>
      </c>
      <c r="B200" s="11">
        <v>6</v>
      </c>
      <c r="C200" s="11">
        <v>1</v>
      </c>
      <c r="D200" s="11">
        <v>2</v>
      </c>
      <c r="E200" s="11">
        <v>5</v>
      </c>
      <c r="F200" s="11">
        <v>5</v>
      </c>
      <c r="G200" s="11">
        <v>2</v>
      </c>
      <c r="H200" s="11">
        <v>1</v>
      </c>
      <c r="I200" s="11">
        <v>9</v>
      </c>
      <c r="J200" s="11">
        <v>3</v>
      </c>
      <c r="K200" s="11">
        <v>5</v>
      </c>
      <c r="L200" s="11">
        <v>8</v>
      </c>
      <c r="M200" s="11">
        <v>8</v>
      </c>
      <c r="N200" s="11">
        <v>6</v>
      </c>
      <c r="O200" s="11">
        <v>9</v>
      </c>
      <c r="P200" s="11">
        <v>4</v>
      </c>
      <c r="Q200" s="11">
        <v>7</v>
      </c>
      <c r="R200" s="11">
        <v>2</v>
      </c>
      <c r="S200" s="19">
        <f t="shared" si="8"/>
        <v>83</v>
      </c>
      <c r="U200" s="9">
        <v>72</v>
      </c>
      <c r="V200" s="11">
        <v>690.88573944452139</v>
      </c>
      <c r="W200" s="11">
        <v>697.87733003328151</v>
      </c>
      <c r="X200" s="11">
        <v>831.93009401030099</v>
      </c>
      <c r="Y200" s="11">
        <v>546.02576661299827</v>
      </c>
      <c r="Z200" s="11">
        <v>442.05261633471224</v>
      </c>
      <c r="AA200" s="11">
        <v>842.08236491330786</v>
      </c>
      <c r="AB200" s="11">
        <v>770.09931072066058</v>
      </c>
      <c r="AC200" s="11">
        <v>506.8188060619816</v>
      </c>
      <c r="AD200" s="11">
        <v>0</v>
      </c>
      <c r="AE200" s="11">
        <v>69.760910507934867</v>
      </c>
      <c r="AF200" s="11">
        <v>957.3125804674288</v>
      </c>
      <c r="AG200" s="11">
        <v>394.43698827649177</v>
      </c>
      <c r="AH200" s="11">
        <v>253.69223488621751</v>
      </c>
      <c r="AI200" s="11">
        <v>662.09176108992347</v>
      </c>
      <c r="AJ200" s="11">
        <v>57.96854924658745</v>
      </c>
      <c r="AK200" s="11">
        <v>676.47715907308339</v>
      </c>
      <c r="AL200" s="11">
        <v>497.05681654091552</v>
      </c>
      <c r="AM200" s="19">
        <f t="shared" si="9"/>
        <v>8896.569028220345</v>
      </c>
    </row>
    <row r="201" spans="1:39" x14ac:dyDescent="0.25">
      <c r="A201" s="9">
        <v>73</v>
      </c>
      <c r="B201" s="11">
        <v>5</v>
      </c>
      <c r="C201" s="11">
        <v>5</v>
      </c>
      <c r="D201" s="11">
        <v>9</v>
      </c>
      <c r="E201" s="11">
        <v>4</v>
      </c>
      <c r="F201" s="11">
        <v>6</v>
      </c>
      <c r="G201" s="11">
        <v>7</v>
      </c>
      <c r="H201" s="11">
        <v>1</v>
      </c>
      <c r="I201" s="11">
        <v>2</v>
      </c>
      <c r="J201" s="11">
        <v>1</v>
      </c>
      <c r="K201" s="11">
        <v>0</v>
      </c>
      <c r="L201" s="11">
        <v>7</v>
      </c>
      <c r="M201" s="11">
        <v>5</v>
      </c>
      <c r="N201" s="11">
        <v>7</v>
      </c>
      <c r="O201" s="11">
        <v>9</v>
      </c>
      <c r="P201" s="11">
        <v>3</v>
      </c>
      <c r="Q201" s="11">
        <v>0</v>
      </c>
      <c r="R201" s="11">
        <v>9</v>
      </c>
      <c r="S201" s="19">
        <f t="shared" si="8"/>
        <v>80</v>
      </c>
      <c r="U201" s="9">
        <v>73</v>
      </c>
      <c r="V201" s="11">
        <v>844.17841671924316</v>
      </c>
      <c r="W201" s="11">
        <v>146.92387449753329</v>
      </c>
      <c r="X201" s="11">
        <v>468.57030199330683</v>
      </c>
      <c r="Y201" s="11">
        <v>902.61210474714642</v>
      </c>
      <c r="Z201" s="11">
        <v>126.84911198655414</v>
      </c>
      <c r="AA201" s="11">
        <v>317.85633737465002</v>
      </c>
      <c r="AB201" s="11">
        <v>426.47024515701224</v>
      </c>
      <c r="AC201" s="11">
        <v>787.0369586979682</v>
      </c>
      <c r="AD201" s="11">
        <v>612.29278221790321</v>
      </c>
      <c r="AE201" s="11">
        <v>470.80936058875068</v>
      </c>
      <c r="AF201" s="11">
        <v>267.96005693635914</v>
      </c>
      <c r="AG201" s="11">
        <v>528.02528309266029</v>
      </c>
      <c r="AH201" s="11">
        <v>523.74540335428253</v>
      </c>
      <c r="AI201" s="11">
        <v>73.374192558290801</v>
      </c>
      <c r="AJ201" s="11">
        <v>995.6465698343294</v>
      </c>
      <c r="AK201" s="11">
        <v>28.757777447069977</v>
      </c>
      <c r="AL201" s="11">
        <v>853.38148859230307</v>
      </c>
      <c r="AM201" s="19">
        <f t="shared" si="9"/>
        <v>8374.4902657953644</v>
      </c>
    </row>
    <row r="202" spans="1:39" x14ac:dyDescent="0.25">
      <c r="A202" s="9">
        <v>74</v>
      </c>
      <c r="B202" s="11">
        <v>7</v>
      </c>
      <c r="C202" s="11">
        <v>0</v>
      </c>
      <c r="D202" s="11">
        <v>3</v>
      </c>
      <c r="E202" s="11">
        <v>3</v>
      </c>
      <c r="F202" s="11">
        <v>5</v>
      </c>
      <c r="G202" s="11">
        <v>0</v>
      </c>
      <c r="H202" s="11">
        <v>1</v>
      </c>
      <c r="I202" s="11">
        <v>8</v>
      </c>
      <c r="J202" s="11">
        <v>4</v>
      </c>
      <c r="K202" s="11">
        <v>6</v>
      </c>
      <c r="L202" s="11">
        <v>1</v>
      </c>
      <c r="M202" s="11">
        <v>9</v>
      </c>
      <c r="N202" s="11">
        <v>5</v>
      </c>
      <c r="O202" s="11">
        <v>8</v>
      </c>
      <c r="P202" s="11">
        <v>6</v>
      </c>
      <c r="Q202" s="11">
        <v>9</v>
      </c>
      <c r="R202" s="11">
        <v>6</v>
      </c>
      <c r="S202" s="19">
        <f t="shared" si="8"/>
        <v>81</v>
      </c>
      <c r="U202" s="9">
        <v>74</v>
      </c>
      <c r="V202" s="11">
        <v>500.49233207298647</v>
      </c>
      <c r="W202" s="11">
        <v>933.26255501711103</v>
      </c>
      <c r="X202" s="11">
        <v>196.46064123835771</v>
      </c>
      <c r="Y202" s="11">
        <v>125.42379538992743</v>
      </c>
      <c r="Z202" s="11">
        <v>330.83330729186054</v>
      </c>
      <c r="AA202" s="11">
        <v>751.45751778183944</v>
      </c>
      <c r="AB202" s="11">
        <v>211.87272254878752</v>
      </c>
      <c r="AC202" s="11">
        <v>116.94187126775668</v>
      </c>
      <c r="AD202" s="11">
        <v>537.02830723381157</v>
      </c>
      <c r="AE202" s="11">
        <v>231.97433696214509</v>
      </c>
      <c r="AF202" s="11">
        <v>71.778459197664347</v>
      </c>
      <c r="AG202" s="11">
        <v>522.25664867111379</v>
      </c>
      <c r="AH202" s="11">
        <v>640.03379655425704</v>
      </c>
      <c r="AI202" s="11">
        <v>731.85748694143604</v>
      </c>
      <c r="AJ202" s="11">
        <v>306.82251291922103</v>
      </c>
      <c r="AK202" s="11">
        <v>631.20932665761234</v>
      </c>
      <c r="AL202" s="11">
        <v>557.02436459497767</v>
      </c>
      <c r="AM202" s="19">
        <f t="shared" si="9"/>
        <v>7396.7299823408648</v>
      </c>
    </row>
    <row r="203" spans="1:39" x14ac:dyDescent="0.25">
      <c r="A203" s="9">
        <v>75</v>
      </c>
      <c r="B203" s="11">
        <v>6</v>
      </c>
      <c r="C203" s="11">
        <v>4</v>
      </c>
      <c r="D203" s="11">
        <v>8</v>
      </c>
      <c r="E203" s="11">
        <v>2</v>
      </c>
      <c r="F203" s="11">
        <v>9</v>
      </c>
      <c r="G203" s="11">
        <v>8</v>
      </c>
      <c r="H203" s="11">
        <v>0</v>
      </c>
      <c r="I203" s="11">
        <v>0</v>
      </c>
      <c r="J203" s="11">
        <v>9</v>
      </c>
      <c r="K203" s="11">
        <v>8</v>
      </c>
      <c r="L203" s="11">
        <v>2</v>
      </c>
      <c r="M203" s="11">
        <v>3</v>
      </c>
      <c r="N203" s="11">
        <v>6</v>
      </c>
      <c r="O203" s="11">
        <v>1</v>
      </c>
      <c r="P203" s="11">
        <v>4</v>
      </c>
      <c r="Q203" s="11">
        <v>9</v>
      </c>
      <c r="R203" s="11">
        <v>1</v>
      </c>
      <c r="S203" s="19">
        <f t="shared" si="8"/>
        <v>80</v>
      </c>
      <c r="U203" s="9">
        <v>75</v>
      </c>
      <c r="V203" s="11">
        <v>418.76285874667497</v>
      </c>
      <c r="W203" s="11">
        <v>0</v>
      </c>
      <c r="X203" s="11">
        <v>772.09095800684759</v>
      </c>
      <c r="Y203" s="11">
        <v>27.323597904319374</v>
      </c>
      <c r="Z203" s="11">
        <v>168.63230173312959</v>
      </c>
      <c r="AA203" s="11">
        <v>855.81762592874065</v>
      </c>
      <c r="AB203" s="11">
        <v>89.769255824102004</v>
      </c>
      <c r="AC203" s="11">
        <v>233.20073093397775</v>
      </c>
      <c r="AD203" s="11">
        <v>626.33705490686714</v>
      </c>
      <c r="AE203" s="11">
        <v>85.728271081898072</v>
      </c>
      <c r="AF203" s="11">
        <v>415.20690259048808</v>
      </c>
      <c r="AG203" s="11">
        <v>710.212789948053</v>
      </c>
      <c r="AH203" s="11">
        <v>529.55838648108352</v>
      </c>
      <c r="AI203" s="11">
        <v>0</v>
      </c>
      <c r="AJ203" s="11">
        <v>968.71500449301539</v>
      </c>
      <c r="AK203" s="11">
        <v>121.72146924146831</v>
      </c>
      <c r="AL203" s="11">
        <v>50.373623129781549</v>
      </c>
      <c r="AM203" s="19">
        <f t="shared" si="9"/>
        <v>6073.4508309504472</v>
      </c>
    </row>
    <row r="204" spans="1:39" x14ac:dyDescent="0.25">
      <c r="A204" s="9">
        <v>76</v>
      </c>
      <c r="B204" s="11">
        <v>2</v>
      </c>
      <c r="C204" s="11">
        <v>1</v>
      </c>
      <c r="D204" s="11">
        <v>1</v>
      </c>
      <c r="E204" s="11">
        <v>4</v>
      </c>
      <c r="F204" s="11">
        <v>2</v>
      </c>
      <c r="G204" s="11">
        <v>2</v>
      </c>
      <c r="H204" s="11">
        <v>4</v>
      </c>
      <c r="I204" s="11">
        <v>7</v>
      </c>
      <c r="J204" s="11">
        <v>5</v>
      </c>
      <c r="K204" s="11">
        <v>4</v>
      </c>
      <c r="L204" s="11">
        <v>8</v>
      </c>
      <c r="M204" s="11">
        <v>2</v>
      </c>
      <c r="N204" s="11">
        <v>5</v>
      </c>
      <c r="O204" s="11">
        <v>2</v>
      </c>
      <c r="P204" s="11">
        <v>5</v>
      </c>
      <c r="Q204" s="11">
        <v>1</v>
      </c>
      <c r="R204" s="11">
        <v>8</v>
      </c>
      <c r="S204" s="19">
        <f t="shared" si="8"/>
        <v>63</v>
      </c>
      <c r="U204" s="9">
        <v>76</v>
      </c>
      <c r="V204" s="11">
        <v>726.7699202024819</v>
      </c>
      <c r="W204" s="11">
        <v>0</v>
      </c>
      <c r="X204" s="11">
        <v>945.91719377294282</v>
      </c>
      <c r="Y204" s="11">
        <v>546.18985343679651</v>
      </c>
      <c r="Z204" s="11">
        <v>374.5351537500016</v>
      </c>
      <c r="AA204" s="11">
        <v>751.61115003461578</v>
      </c>
      <c r="AB204" s="11">
        <v>774.75780284820291</v>
      </c>
      <c r="AC204" s="11">
        <v>406.17060393830684</v>
      </c>
      <c r="AD204" s="11">
        <v>610.65761938237483</v>
      </c>
      <c r="AE204" s="11">
        <v>916.0301941784038</v>
      </c>
      <c r="AF204" s="11">
        <v>806.89078000428071</v>
      </c>
      <c r="AG204" s="11">
        <v>732.83950145690312</v>
      </c>
      <c r="AH204" s="11">
        <v>850.08509464100496</v>
      </c>
      <c r="AI204" s="11">
        <v>643.67164149669418</v>
      </c>
      <c r="AJ204" s="11">
        <v>509.76837359988212</v>
      </c>
      <c r="AK204" s="11">
        <v>608.2850239374344</v>
      </c>
      <c r="AL204" s="11">
        <v>266.83014536904693</v>
      </c>
      <c r="AM204" s="19">
        <f t="shared" si="9"/>
        <v>10471.010052049374</v>
      </c>
    </row>
    <row r="205" spans="1:39" x14ac:dyDescent="0.25">
      <c r="A205" s="9">
        <v>77</v>
      </c>
      <c r="B205" s="11">
        <v>9</v>
      </c>
      <c r="C205" s="11">
        <v>0</v>
      </c>
      <c r="D205" s="11">
        <v>6</v>
      </c>
      <c r="E205" s="11">
        <v>2</v>
      </c>
      <c r="F205" s="11">
        <v>6</v>
      </c>
      <c r="G205" s="11">
        <v>4</v>
      </c>
      <c r="H205" s="11">
        <v>8</v>
      </c>
      <c r="I205" s="11">
        <v>0</v>
      </c>
      <c r="J205" s="11">
        <v>1</v>
      </c>
      <c r="K205" s="11">
        <v>6</v>
      </c>
      <c r="L205" s="11">
        <v>6</v>
      </c>
      <c r="M205" s="11">
        <v>4</v>
      </c>
      <c r="N205" s="11">
        <v>0</v>
      </c>
      <c r="O205" s="11">
        <v>1</v>
      </c>
      <c r="P205" s="11">
        <v>4</v>
      </c>
      <c r="Q205" s="11">
        <v>0</v>
      </c>
      <c r="R205" s="11">
        <v>1</v>
      </c>
      <c r="S205" s="19">
        <f t="shared" si="8"/>
        <v>58</v>
      </c>
      <c r="U205" s="9">
        <v>77</v>
      </c>
      <c r="V205" s="11">
        <v>842.86127744881253</v>
      </c>
      <c r="W205" s="11">
        <v>663.50312219991565</v>
      </c>
      <c r="X205" s="11">
        <v>370.85536607226641</v>
      </c>
      <c r="Y205" s="11">
        <v>455.23436427482187</v>
      </c>
      <c r="Z205" s="11">
        <v>960.88886386602223</v>
      </c>
      <c r="AA205" s="11">
        <v>932.6124019563191</v>
      </c>
      <c r="AB205" s="11">
        <v>579.28103245620593</v>
      </c>
      <c r="AC205" s="11">
        <v>141.91383205378816</v>
      </c>
      <c r="AD205" s="11">
        <v>742.24865028084844</v>
      </c>
      <c r="AE205" s="11">
        <v>920.52002849643918</v>
      </c>
      <c r="AF205" s="11">
        <v>868.50579918182962</v>
      </c>
      <c r="AG205" s="11">
        <v>836.66355447731576</v>
      </c>
      <c r="AH205" s="11">
        <v>958.84988007761842</v>
      </c>
      <c r="AI205" s="11">
        <v>118.77706158431245</v>
      </c>
      <c r="AJ205" s="11">
        <v>689.54126587772726</v>
      </c>
      <c r="AK205" s="11">
        <v>418.81664046538106</v>
      </c>
      <c r="AL205" s="11">
        <v>152.39888991767458</v>
      </c>
      <c r="AM205" s="19">
        <f t="shared" si="9"/>
        <v>10653.472030687299</v>
      </c>
    </row>
    <row r="206" spans="1:39" x14ac:dyDescent="0.25">
      <c r="A206" s="9">
        <v>78</v>
      </c>
      <c r="B206" s="11">
        <v>4</v>
      </c>
      <c r="C206" s="11">
        <v>5</v>
      </c>
      <c r="D206" s="11">
        <v>8</v>
      </c>
      <c r="E206" s="11">
        <v>8</v>
      </c>
      <c r="F206" s="11">
        <v>8</v>
      </c>
      <c r="G206" s="11">
        <v>5</v>
      </c>
      <c r="H206" s="11">
        <v>7</v>
      </c>
      <c r="I206" s="11">
        <v>7</v>
      </c>
      <c r="J206" s="11">
        <v>4</v>
      </c>
      <c r="K206" s="11">
        <v>8</v>
      </c>
      <c r="L206" s="11">
        <v>9</v>
      </c>
      <c r="M206" s="11">
        <v>3</v>
      </c>
      <c r="N206" s="11">
        <v>9</v>
      </c>
      <c r="O206" s="11">
        <v>7</v>
      </c>
      <c r="P206" s="11">
        <v>2</v>
      </c>
      <c r="Q206" s="11">
        <v>0</v>
      </c>
      <c r="R206" s="11">
        <v>5</v>
      </c>
      <c r="S206" s="19">
        <f t="shared" si="8"/>
        <v>99</v>
      </c>
      <c r="U206" s="9">
        <v>78</v>
      </c>
      <c r="V206" s="11">
        <v>345.09134171930845</v>
      </c>
      <c r="W206" s="11">
        <v>815.65951112364485</v>
      </c>
      <c r="X206" s="11">
        <v>286.92606860644264</v>
      </c>
      <c r="Y206" s="11">
        <v>855.77378417789339</v>
      </c>
      <c r="Z206" s="11">
        <v>639.7163883437396</v>
      </c>
      <c r="AA206" s="11">
        <v>563.32214974271221</v>
      </c>
      <c r="AB206" s="11">
        <v>265.03572252522798</v>
      </c>
      <c r="AC206" s="11">
        <v>294.29419080045602</v>
      </c>
      <c r="AD206" s="11">
        <v>630.64703493573597</v>
      </c>
      <c r="AE206" s="11">
        <v>126.43302028002812</v>
      </c>
      <c r="AF206" s="11">
        <v>919.55804089719754</v>
      </c>
      <c r="AG206" s="11">
        <v>897.1514864919701</v>
      </c>
      <c r="AH206" s="11">
        <v>83.054529360953367</v>
      </c>
      <c r="AI206" s="11">
        <v>141.00155149716676</v>
      </c>
      <c r="AJ206" s="11">
        <v>703.7578058618966</v>
      </c>
      <c r="AK206" s="11">
        <v>354.62959032885499</v>
      </c>
      <c r="AL206" s="11">
        <v>838.80353296560713</v>
      </c>
      <c r="AM206" s="19">
        <f t="shared" si="9"/>
        <v>8760.8557496588346</v>
      </c>
    </row>
    <row r="207" spans="1:39" x14ac:dyDescent="0.25">
      <c r="A207" s="9">
        <v>79</v>
      </c>
      <c r="B207" s="11">
        <v>4</v>
      </c>
      <c r="C207" s="11">
        <v>3</v>
      </c>
      <c r="D207" s="11">
        <v>9</v>
      </c>
      <c r="E207" s="11">
        <v>0</v>
      </c>
      <c r="F207" s="11">
        <v>3</v>
      </c>
      <c r="G207" s="11">
        <v>3</v>
      </c>
      <c r="H207" s="11">
        <v>3</v>
      </c>
      <c r="I207" s="11">
        <v>6</v>
      </c>
      <c r="J207" s="11">
        <v>4</v>
      </c>
      <c r="K207" s="11">
        <v>7</v>
      </c>
      <c r="L207" s="11">
        <v>0</v>
      </c>
      <c r="M207" s="11">
        <v>9</v>
      </c>
      <c r="N207" s="11">
        <v>6</v>
      </c>
      <c r="O207" s="11">
        <v>9</v>
      </c>
      <c r="P207" s="11">
        <v>2</v>
      </c>
      <c r="Q207" s="11">
        <v>7</v>
      </c>
      <c r="R207" s="11">
        <v>8</v>
      </c>
      <c r="S207" s="19">
        <f t="shared" si="8"/>
        <v>83</v>
      </c>
      <c r="U207" s="9">
        <v>79</v>
      </c>
      <c r="V207" s="11">
        <v>698.80758760599178</v>
      </c>
      <c r="W207" s="11">
        <v>652.10020889366945</v>
      </c>
      <c r="X207" s="11">
        <v>786.80961671902071</v>
      </c>
      <c r="Y207" s="11">
        <v>570.62339234288243</v>
      </c>
      <c r="Z207" s="11">
        <v>855.00223783467766</v>
      </c>
      <c r="AA207" s="11">
        <v>268.84487577064573</v>
      </c>
      <c r="AB207" s="11">
        <v>641.29680269884727</v>
      </c>
      <c r="AC207" s="11">
        <v>400.95196803750667</v>
      </c>
      <c r="AD207" s="11">
        <v>940.88313996508032</v>
      </c>
      <c r="AE207" s="11">
        <v>606.04999111491247</v>
      </c>
      <c r="AF207" s="11">
        <v>100.8899172939206</v>
      </c>
      <c r="AG207" s="11">
        <v>0</v>
      </c>
      <c r="AH207" s="11">
        <v>986.77925599584773</v>
      </c>
      <c r="AI207" s="11">
        <v>293.95489392337424</v>
      </c>
      <c r="AJ207" s="11">
        <v>84.774017677037634</v>
      </c>
      <c r="AK207" s="11">
        <v>433.64283081982882</v>
      </c>
      <c r="AL207" s="11">
        <v>794.8681538978833</v>
      </c>
      <c r="AM207" s="19">
        <f t="shared" si="9"/>
        <v>9116.2788905911275</v>
      </c>
    </row>
    <row r="208" spans="1:39" x14ac:dyDescent="0.25">
      <c r="A208" s="9">
        <v>80</v>
      </c>
      <c r="B208" s="11">
        <v>4</v>
      </c>
      <c r="C208" s="11">
        <v>1</v>
      </c>
      <c r="D208" s="11">
        <v>7</v>
      </c>
      <c r="E208" s="11">
        <v>6</v>
      </c>
      <c r="F208" s="11">
        <v>5</v>
      </c>
      <c r="G208" s="11">
        <v>2</v>
      </c>
      <c r="H208" s="11">
        <v>1</v>
      </c>
      <c r="I208" s="11">
        <v>4</v>
      </c>
      <c r="J208" s="11">
        <v>7</v>
      </c>
      <c r="K208" s="11">
        <v>4</v>
      </c>
      <c r="L208" s="11">
        <v>3</v>
      </c>
      <c r="M208" s="11">
        <v>7</v>
      </c>
      <c r="N208" s="11">
        <v>3</v>
      </c>
      <c r="O208" s="11">
        <v>0</v>
      </c>
      <c r="P208" s="11">
        <v>6</v>
      </c>
      <c r="Q208" s="11">
        <v>9</v>
      </c>
      <c r="R208" s="11">
        <v>4</v>
      </c>
      <c r="S208" s="19">
        <f t="shared" si="8"/>
        <v>73</v>
      </c>
      <c r="U208" s="9">
        <v>80</v>
      </c>
      <c r="V208" s="11">
        <v>51.96825433739982</v>
      </c>
      <c r="W208" s="11">
        <v>918.41724331311821</v>
      </c>
      <c r="X208" s="11">
        <v>989.70595249565054</v>
      </c>
      <c r="Y208" s="11">
        <v>511.97760990830488</v>
      </c>
      <c r="Z208" s="11">
        <v>653.63864644789203</v>
      </c>
      <c r="AA208" s="11">
        <v>826.28479325695696</v>
      </c>
      <c r="AB208" s="11">
        <v>975.52375741375317</v>
      </c>
      <c r="AC208" s="11">
        <v>427.87005518811571</v>
      </c>
      <c r="AD208" s="11">
        <v>118.82211993453329</v>
      </c>
      <c r="AE208" s="11">
        <v>725.7294119665421</v>
      </c>
      <c r="AF208" s="11">
        <v>31.617900001090327</v>
      </c>
      <c r="AG208" s="11">
        <v>0</v>
      </c>
      <c r="AH208" s="11">
        <v>981.65115389663424</v>
      </c>
      <c r="AI208" s="11">
        <v>926.26760719534082</v>
      </c>
      <c r="AJ208" s="11">
        <v>456.63090227357628</v>
      </c>
      <c r="AK208" s="11">
        <v>173.38349286000843</v>
      </c>
      <c r="AL208" s="11">
        <v>27.592842773563998</v>
      </c>
      <c r="AM208" s="19">
        <f t="shared" si="9"/>
        <v>8797.0817432624808</v>
      </c>
    </row>
    <row r="209" spans="1:39" x14ac:dyDescent="0.25">
      <c r="A209" s="9">
        <v>81</v>
      </c>
      <c r="B209" s="11">
        <v>8</v>
      </c>
      <c r="C209" s="11">
        <v>2</v>
      </c>
      <c r="D209" s="11">
        <v>6</v>
      </c>
      <c r="E209" s="11">
        <v>4</v>
      </c>
      <c r="F209" s="11">
        <v>3</v>
      </c>
      <c r="G209" s="11">
        <v>4</v>
      </c>
      <c r="H209" s="11">
        <v>9</v>
      </c>
      <c r="I209" s="11">
        <v>3</v>
      </c>
      <c r="J209" s="11">
        <v>6</v>
      </c>
      <c r="K209" s="11">
        <v>3</v>
      </c>
      <c r="L209" s="11">
        <v>7</v>
      </c>
      <c r="M209" s="11">
        <v>8</v>
      </c>
      <c r="N209" s="11">
        <v>8</v>
      </c>
      <c r="O209" s="11">
        <v>4</v>
      </c>
      <c r="P209" s="11">
        <v>4</v>
      </c>
      <c r="Q209" s="11">
        <v>5</v>
      </c>
      <c r="R209" s="11">
        <v>6</v>
      </c>
      <c r="S209" s="19">
        <f t="shared" si="8"/>
        <v>90</v>
      </c>
      <c r="U209" s="9">
        <v>81</v>
      </c>
      <c r="V209" s="11">
        <v>376.15217897819952</v>
      </c>
      <c r="W209" s="11">
        <v>400.55804145762011</v>
      </c>
      <c r="X209" s="11">
        <v>221.38326778325489</v>
      </c>
      <c r="Y209" s="11">
        <v>0</v>
      </c>
      <c r="Z209" s="11">
        <v>436.37681060402679</v>
      </c>
      <c r="AA209" s="11">
        <v>469.24459201971058</v>
      </c>
      <c r="AB209" s="11">
        <v>326.89634474965146</v>
      </c>
      <c r="AC209" s="11">
        <v>452.37278826203641</v>
      </c>
      <c r="AD209" s="11">
        <v>817.44578363809478</v>
      </c>
      <c r="AE209" s="11">
        <v>932.51316334417788</v>
      </c>
      <c r="AF209" s="11">
        <v>217.65351854973102</v>
      </c>
      <c r="AG209" s="11">
        <v>381.63457996313241</v>
      </c>
      <c r="AH209" s="11">
        <v>912.5346070503881</v>
      </c>
      <c r="AI209" s="11">
        <v>86.053966923064223</v>
      </c>
      <c r="AJ209" s="11">
        <v>34.155797783541942</v>
      </c>
      <c r="AK209" s="11">
        <v>289.35639480639009</v>
      </c>
      <c r="AL209" s="11">
        <v>459.44771339261479</v>
      </c>
      <c r="AM209" s="19">
        <f t="shared" si="9"/>
        <v>6813.7795493056356</v>
      </c>
    </row>
    <row r="210" spans="1:39" x14ac:dyDescent="0.25">
      <c r="A210" s="9">
        <v>82</v>
      </c>
      <c r="B210" s="11">
        <v>8</v>
      </c>
      <c r="C210" s="11">
        <v>8</v>
      </c>
      <c r="D210" s="11">
        <v>6</v>
      </c>
      <c r="E210" s="11">
        <v>8</v>
      </c>
      <c r="F210" s="11">
        <v>1</v>
      </c>
      <c r="G210" s="11">
        <v>1</v>
      </c>
      <c r="H210" s="11">
        <v>3</v>
      </c>
      <c r="I210" s="11">
        <v>5</v>
      </c>
      <c r="J210" s="11">
        <v>8</v>
      </c>
      <c r="K210" s="11">
        <v>8</v>
      </c>
      <c r="L210" s="11">
        <v>4</v>
      </c>
      <c r="M210" s="11">
        <v>1</v>
      </c>
      <c r="N210" s="11">
        <v>9</v>
      </c>
      <c r="O210" s="11">
        <v>9</v>
      </c>
      <c r="P210" s="11">
        <v>3</v>
      </c>
      <c r="Q210" s="11">
        <v>6</v>
      </c>
      <c r="R210" s="11">
        <v>7</v>
      </c>
      <c r="S210" s="19">
        <f t="shared" si="8"/>
        <v>95</v>
      </c>
      <c r="U210" s="9">
        <v>82</v>
      </c>
      <c r="V210" s="11">
        <v>948.25294291309308</v>
      </c>
      <c r="W210" s="11">
        <v>108.76337507566835</v>
      </c>
      <c r="X210" s="11">
        <v>344.15331182235764</v>
      </c>
      <c r="Y210" s="11">
        <v>0</v>
      </c>
      <c r="Z210" s="11">
        <v>509.95461587700362</v>
      </c>
      <c r="AA210" s="11">
        <v>962.12759220027169</v>
      </c>
      <c r="AB210" s="11">
        <v>466.93999338274051</v>
      </c>
      <c r="AC210" s="11">
        <v>746.34201700923506</v>
      </c>
      <c r="AD210" s="11">
        <v>276.09427389964736</v>
      </c>
      <c r="AE210" s="11">
        <v>744.30849321258381</v>
      </c>
      <c r="AF210" s="11">
        <v>592.86990583331271</v>
      </c>
      <c r="AG210" s="11">
        <v>956.06830209257612</v>
      </c>
      <c r="AH210" s="11">
        <v>124.17987405870967</v>
      </c>
      <c r="AI210" s="11">
        <v>764.14121115462751</v>
      </c>
      <c r="AJ210" s="11">
        <v>428.12352111771088</v>
      </c>
      <c r="AK210" s="11">
        <v>222.23834142756394</v>
      </c>
      <c r="AL210" s="11">
        <v>83.044434192483536</v>
      </c>
      <c r="AM210" s="19">
        <f t="shared" si="9"/>
        <v>8277.6022052695862</v>
      </c>
    </row>
    <row r="211" spans="1:39" x14ac:dyDescent="0.25">
      <c r="A211" s="9">
        <v>83</v>
      </c>
      <c r="B211" s="11">
        <v>6</v>
      </c>
      <c r="C211" s="11">
        <v>8</v>
      </c>
      <c r="D211" s="11">
        <v>4</v>
      </c>
      <c r="E211" s="11">
        <v>3</v>
      </c>
      <c r="F211" s="11">
        <v>9</v>
      </c>
      <c r="G211" s="11">
        <v>5</v>
      </c>
      <c r="H211" s="11">
        <v>5</v>
      </c>
      <c r="I211" s="11">
        <v>8</v>
      </c>
      <c r="J211" s="11">
        <v>1</v>
      </c>
      <c r="K211" s="11">
        <v>4</v>
      </c>
      <c r="L211" s="11">
        <v>8</v>
      </c>
      <c r="M211" s="11">
        <v>4</v>
      </c>
      <c r="N211" s="11">
        <v>0</v>
      </c>
      <c r="O211" s="11">
        <v>3</v>
      </c>
      <c r="P211" s="11">
        <v>6</v>
      </c>
      <c r="Q211" s="11">
        <v>1</v>
      </c>
      <c r="R211" s="11">
        <v>0</v>
      </c>
      <c r="S211" s="19">
        <f t="shared" si="8"/>
        <v>75</v>
      </c>
      <c r="U211" s="9">
        <v>83</v>
      </c>
      <c r="V211" s="11">
        <v>292.86350710199139</v>
      </c>
      <c r="W211" s="11">
        <v>502.45665538773886</v>
      </c>
      <c r="X211" s="11">
        <v>969.586280123503</v>
      </c>
      <c r="Y211" s="11">
        <v>455.8377166220161</v>
      </c>
      <c r="Z211" s="11">
        <v>896.00858687829088</v>
      </c>
      <c r="AA211" s="11">
        <v>541.06831089621267</v>
      </c>
      <c r="AB211" s="11">
        <v>441.03312737788838</v>
      </c>
      <c r="AC211" s="11">
        <v>955.1316436436266</v>
      </c>
      <c r="AD211" s="11">
        <v>699.10479009998937</v>
      </c>
      <c r="AE211" s="11">
        <v>809.5202636395253</v>
      </c>
      <c r="AF211" s="11">
        <v>984.77552318650248</v>
      </c>
      <c r="AG211" s="11">
        <v>2.4086583436147002</v>
      </c>
      <c r="AH211" s="11">
        <v>783.79391800029009</v>
      </c>
      <c r="AI211" s="11">
        <v>267.04176401843159</v>
      </c>
      <c r="AJ211" s="11">
        <v>785.54184889544115</v>
      </c>
      <c r="AK211" s="11">
        <v>216.77850994863567</v>
      </c>
      <c r="AL211" s="11">
        <v>634.61803917048576</v>
      </c>
      <c r="AM211" s="19">
        <f t="shared" si="9"/>
        <v>10237.569143334184</v>
      </c>
    </row>
    <row r="212" spans="1:39" x14ac:dyDescent="0.25">
      <c r="A212" s="9">
        <v>84</v>
      </c>
      <c r="B212" s="11">
        <v>2</v>
      </c>
      <c r="C212" s="11">
        <v>4</v>
      </c>
      <c r="D212" s="11">
        <v>4</v>
      </c>
      <c r="E212" s="11">
        <v>8</v>
      </c>
      <c r="F212" s="11">
        <v>9</v>
      </c>
      <c r="G212" s="11">
        <v>1</v>
      </c>
      <c r="H212" s="11">
        <v>6</v>
      </c>
      <c r="I212" s="11">
        <v>3</v>
      </c>
      <c r="J212" s="11">
        <v>2</v>
      </c>
      <c r="K212" s="11">
        <v>3</v>
      </c>
      <c r="L212" s="11">
        <v>2</v>
      </c>
      <c r="M212" s="11">
        <v>9</v>
      </c>
      <c r="N212" s="11">
        <v>3</v>
      </c>
      <c r="O212" s="11">
        <v>2</v>
      </c>
      <c r="P212" s="11">
        <v>9</v>
      </c>
      <c r="Q212" s="11">
        <v>0</v>
      </c>
      <c r="R212" s="11">
        <v>1</v>
      </c>
      <c r="S212" s="19">
        <f t="shared" si="8"/>
        <v>68</v>
      </c>
      <c r="U212" s="9">
        <v>84</v>
      </c>
      <c r="V212" s="11">
        <v>922.93485918228532</v>
      </c>
      <c r="W212" s="11">
        <v>168.94285655951848</v>
      </c>
      <c r="X212" s="11">
        <v>589.29035449822345</v>
      </c>
      <c r="Y212" s="11">
        <v>512.14999475730576</v>
      </c>
      <c r="Z212" s="11">
        <v>113.79472866054353</v>
      </c>
      <c r="AA212" s="11">
        <v>70.334547486764265</v>
      </c>
      <c r="AB212" s="11">
        <v>521.44072183181299</v>
      </c>
      <c r="AC212" s="11">
        <v>871.51052014552283</v>
      </c>
      <c r="AD212" s="11">
        <v>219.22369902293204</v>
      </c>
      <c r="AE212" s="11">
        <v>379.79339421102878</v>
      </c>
      <c r="AF212" s="11">
        <v>152.31947920779564</v>
      </c>
      <c r="AG212" s="11">
        <v>265.61495633543586</v>
      </c>
      <c r="AH212" s="11">
        <v>234.40823546116519</v>
      </c>
      <c r="AI212" s="11">
        <v>838.03314525416351</v>
      </c>
      <c r="AJ212" s="11">
        <v>48.528663841763908</v>
      </c>
      <c r="AK212" s="11">
        <v>694.80262739269517</v>
      </c>
      <c r="AL212" s="11">
        <v>473.97977777124413</v>
      </c>
      <c r="AM212" s="19">
        <f t="shared" si="9"/>
        <v>7077.1025616201996</v>
      </c>
    </row>
    <row r="213" spans="1:39" x14ac:dyDescent="0.25">
      <c r="A213" s="9">
        <v>85</v>
      </c>
      <c r="B213" s="11">
        <v>2</v>
      </c>
      <c r="C213" s="11">
        <v>0</v>
      </c>
      <c r="D213" s="11">
        <v>9</v>
      </c>
      <c r="E213" s="11">
        <v>1</v>
      </c>
      <c r="F213" s="11">
        <v>9</v>
      </c>
      <c r="G213" s="11">
        <v>0</v>
      </c>
      <c r="H213" s="11">
        <v>7</v>
      </c>
      <c r="I213" s="11">
        <v>5</v>
      </c>
      <c r="J213" s="11">
        <v>6</v>
      </c>
      <c r="K213" s="11">
        <v>1</v>
      </c>
      <c r="L213" s="11">
        <v>9</v>
      </c>
      <c r="M213" s="11">
        <v>2</v>
      </c>
      <c r="N213" s="11">
        <v>9</v>
      </c>
      <c r="O213" s="11">
        <v>9</v>
      </c>
      <c r="P213" s="11">
        <v>0</v>
      </c>
      <c r="Q213" s="11">
        <v>7</v>
      </c>
      <c r="R213" s="11">
        <v>5</v>
      </c>
      <c r="S213" s="19">
        <f t="shared" si="8"/>
        <v>81</v>
      </c>
      <c r="U213" s="9">
        <v>85</v>
      </c>
      <c r="V213" s="11">
        <v>242.35510551395578</v>
      </c>
      <c r="W213" s="11">
        <v>281.42743734633405</v>
      </c>
      <c r="X213" s="11">
        <v>272.48790691678636</v>
      </c>
      <c r="Y213" s="11">
        <v>364.20594936135552</v>
      </c>
      <c r="Z213" s="11">
        <v>75.837828958902008</v>
      </c>
      <c r="AA213" s="11">
        <v>888.49915672000338</v>
      </c>
      <c r="AB213" s="11">
        <v>360.69481142297997</v>
      </c>
      <c r="AC213" s="11">
        <v>770.9042574348889</v>
      </c>
      <c r="AD213" s="11">
        <v>351.11193884150236</v>
      </c>
      <c r="AE213" s="11">
        <v>176.25466930299783</v>
      </c>
      <c r="AF213" s="11">
        <v>887.91789006734439</v>
      </c>
      <c r="AG213" s="11">
        <v>231.80396972063977</v>
      </c>
      <c r="AH213" s="11">
        <v>716.77416618790858</v>
      </c>
      <c r="AI213" s="11">
        <v>0</v>
      </c>
      <c r="AJ213" s="11">
        <v>939.38370914138579</v>
      </c>
      <c r="AK213" s="11">
        <v>104.98264751136755</v>
      </c>
      <c r="AL213" s="11">
        <v>550.10890922039005</v>
      </c>
      <c r="AM213" s="19">
        <f t="shared" si="9"/>
        <v>7214.7503536687427</v>
      </c>
    </row>
    <row r="214" spans="1:39" x14ac:dyDescent="0.25">
      <c r="A214" s="9">
        <v>86</v>
      </c>
      <c r="B214" s="11">
        <v>6</v>
      </c>
      <c r="C214" s="11">
        <v>5</v>
      </c>
      <c r="D214" s="11">
        <v>4</v>
      </c>
      <c r="E214" s="11">
        <v>3</v>
      </c>
      <c r="F214" s="11">
        <v>5</v>
      </c>
      <c r="G214" s="11">
        <v>2</v>
      </c>
      <c r="H214" s="11">
        <v>7</v>
      </c>
      <c r="I214" s="11">
        <v>1</v>
      </c>
      <c r="J214" s="11">
        <v>6</v>
      </c>
      <c r="K214" s="11">
        <v>1</v>
      </c>
      <c r="L214" s="11">
        <v>8</v>
      </c>
      <c r="M214" s="11">
        <v>6</v>
      </c>
      <c r="N214" s="11">
        <v>6</v>
      </c>
      <c r="O214" s="11">
        <v>4</v>
      </c>
      <c r="P214" s="11">
        <v>7</v>
      </c>
      <c r="Q214" s="11">
        <v>8</v>
      </c>
      <c r="R214" s="11">
        <v>6</v>
      </c>
      <c r="S214" s="19">
        <f t="shared" si="8"/>
        <v>85</v>
      </c>
      <c r="U214" s="9">
        <v>86</v>
      </c>
      <c r="V214" s="11">
        <v>651.5442709510063</v>
      </c>
      <c r="W214" s="11">
        <v>494.10784615761384</v>
      </c>
      <c r="X214" s="11">
        <v>527.93878818686221</v>
      </c>
      <c r="Y214" s="11">
        <v>590.32274584426978</v>
      </c>
      <c r="Z214" s="11">
        <v>354.19717486720049</v>
      </c>
      <c r="AA214" s="11">
        <v>180.52509754225687</v>
      </c>
      <c r="AB214" s="11">
        <v>192.58317388029656</v>
      </c>
      <c r="AC214" s="11">
        <v>417.63196355448872</v>
      </c>
      <c r="AD214" s="11">
        <v>0</v>
      </c>
      <c r="AE214" s="11">
        <v>440.95579938006955</v>
      </c>
      <c r="AF214" s="11">
        <v>679.40785885307344</v>
      </c>
      <c r="AG214" s="11">
        <v>993.39267327574692</v>
      </c>
      <c r="AH214" s="11">
        <v>685.6833136357335</v>
      </c>
      <c r="AI214" s="11">
        <v>0</v>
      </c>
      <c r="AJ214" s="11">
        <v>618.65448032712652</v>
      </c>
      <c r="AK214" s="11">
        <v>604.43992834202948</v>
      </c>
      <c r="AL214" s="11">
        <v>904.81193526800826</v>
      </c>
      <c r="AM214" s="19">
        <f t="shared" si="9"/>
        <v>8336.1970500657826</v>
      </c>
    </row>
    <row r="215" spans="1:39" x14ac:dyDescent="0.25">
      <c r="A215" s="9">
        <v>87</v>
      </c>
      <c r="B215" s="11">
        <v>7</v>
      </c>
      <c r="C215" s="11">
        <v>9</v>
      </c>
      <c r="D215" s="11">
        <v>9</v>
      </c>
      <c r="E215" s="11">
        <v>1</v>
      </c>
      <c r="F215" s="11">
        <v>0</v>
      </c>
      <c r="G215" s="11">
        <v>3</v>
      </c>
      <c r="H215" s="11">
        <v>3</v>
      </c>
      <c r="I215" s="11">
        <v>4</v>
      </c>
      <c r="J215" s="11">
        <v>3</v>
      </c>
      <c r="K215" s="11">
        <v>4</v>
      </c>
      <c r="L215" s="11">
        <v>1</v>
      </c>
      <c r="M215" s="11">
        <v>0</v>
      </c>
      <c r="N215" s="11">
        <v>5</v>
      </c>
      <c r="O215" s="11">
        <v>0</v>
      </c>
      <c r="P215" s="11">
        <v>7</v>
      </c>
      <c r="Q215" s="11">
        <v>2</v>
      </c>
      <c r="R215" s="11">
        <v>5</v>
      </c>
      <c r="S215" s="19">
        <f t="shared" si="8"/>
        <v>63</v>
      </c>
      <c r="U215" s="9">
        <v>87</v>
      </c>
      <c r="V215" s="11">
        <v>319.06460638400881</v>
      </c>
      <c r="W215" s="11">
        <v>483.65711411291778</v>
      </c>
      <c r="X215" s="11">
        <v>284.08925715457292</v>
      </c>
      <c r="Y215" s="11">
        <v>119.34330316157271</v>
      </c>
      <c r="Z215" s="11">
        <v>481.65699694528388</v>
      </c>
      <c r="AA215" s="11">
        <v>400.80117445386253</v>
      </c>
      <c r="AB215" s="11">
        <v>898.18435178128061</v>
      </c>
      <c r="AC215" s="11">
        <v>255.62483797307135</v>
      </c>
      <c r="AD215" s="11">
        <v>0</v>
      </c>
      <c r="AE215" s="11">
        <v>615.43924774219749</v>
      </c>
      <c r="AF215" s="11">
        <v>50.089290074219363</v>
      </c>
      <c r="AG215" s="11">
        <v>752.56886537001037</v>
      </c>
      <c r="AH215" s="11">
        <v>71.783828502889108</v>
      </c>
      <c r="AI215" s="11">
        <v>0</v>
      </c>
      <c r="AJ215" s="11">
        <v>260.04627156540391</v>
      </c>
      <c r="AK215" s="11">
        <v>481.68510707230791</v>
      </c>
      <c r="AL215" s="11">
        <v>304.1705136588285</v>
      </c>
      <c r="AM215" s="19">
        <f t="shared" si="9"/>
        <v>5778.2047659524278</v>
      </c>
    </row>
    <row r="216" spans="1:39" x14ac:dyDescent="0.25">
      <c r="A216" s="9">
        <v>88</v>
      </c>
      <c r="B216" s="11">
        <v>6</v>
      </c>
      <c r="C216" s="11">
        <v>5</v>
      </c>
      <c r="D216" s="11">
        <v>8</v>
      </c>
      <c r="E216" s="11">
        <v>2</v>
      </c>
      <c r="F216" s="11">
        <v>2</v>
      </c>
      <c r="G216" s="11">
        <v>4</v>
      </c>
      <c r="H216" s="11">
        <v>5</v>
      </c>
      <c r="I216" s="11">
        <v>6</v>
      </c>
      <c r="J216" s="11">
        <v>9</v>
      </c>
      <c r="K216" s="11">
        <v>6</v>
      </c>
      <c r="L216" s="11">
        <v>0</v>
      </c>
      <c r="M216" s="11">
        <v>8</v>
      </c>
      <c r="N216" s="11">
        <v>1</v>
      </c>
      <c r="O216" s="11">
        <v>2</v>
      </c>
      <c r="P216" s="11">
        <v>9</v>
      </c>
      <c r="Q216" s="11">
        <v>4</v>
      </c>
      <c r="R216" s="11">
        <v>4</v>
      </c>
      <c r="S216" s="19">
        <f t="shared" si="8"/>
        <v>81</v>
      </c>
      <c r="U216" s="9">
        <v>88</v>
      </c>
      <c r="V216" s="11">
        <v>975.95694664093651</v>
      </c>
      <c r="W216" s="11">
        <v>975.50465638087212</v>
      </c>
      <c r="X216" s="11">
        <v>586.054846413051</v>
      </c>
      <c r="Y216" s="11">
        <v>171.21555134410849</v>
      </c>
      <c r="Z216" s="11">
        <v>770.15790772866296</v>
      </c>
      <c r="AA216" s="11">
        <v>4.6594319847859111</v>
      </c>
      <c r="AB216" s="11">
        <v>844.27208874888879</v>
      </c>
      <c r="AC216" s="11">
        <v>285.95485248514905</v>
      </c>
      <c r="AD216" s="11">
        <v>429.10848183365204</v>
      </c>
      <c r="AE216" s="11">
        <v>545.54192106822882</v>
      </c>
      <c r="AF216" s="11">
        <v>49.260726421935907</v>
      </c>
      <c r="AG216" s="11">
        <v>437.4986753598734</v>
      </c>
      <c r="AH216" s="11">
        <v>565.48002370578979</v>
      </c>
      <c r="AI216" s="11">
        <v>621.33977616787695</v>
      </c>
      <c r="AJ216" s="11">
        <v>819.36770994833284</v>
      </c>
      <c r="AK216" s="11">
        <v>959.39001756213452</v>
      </c>
      <c r="AL216" s="11">
        <v>681.77654563989518</v>
      </c>
      <c r="AM216" s="19">
        <f t="shared" si="9"/>
        <v>9722.5401594341747</v>
      </c>
    </row>
    <row r="217" spans="1:39" x14ac:dyDescent="0.25">
      <c r="A217" s="9">
        <v>89</v>
      </c>
      <c r="B217" s="11">
        <v>5</v>
      </c>
      <c r="C217" s="11">
        <v>0</v>
      </c>
      <c r="D217" s="11">
        <v>0</v>
      </c>
      <c r="E217" s="11">
        <v>8</v>
      </c>
      <c r="F217" s="11">
        <v>8</v>
      </c>
      <c r="G217" s="11">
        <v>1</v>
      </c>
      <c r="H217" s="11">
        <v>1</v>
      </c>
      <c r="I217" s="11">
        <v>4</v>
      </c>
      <c r="J217" s="11">
        <v>8</v>
      </c>
      <c r="K217" s="11">
        <v>1</v>
      </c>
      <c r="L217" s="11">
        <v>7</v>
      </c>
      <c r="M217" s="11">
        <v>0</v>
      </c>
      <c r="N217" s="11">
        <v>5</v>
      </c>
      <c r="O217" s="11">
        <v>4</v>
      </c>
      <c r="P217" s="11">
        <v>5</v>
      </c>
      <c r="Q217" s="11">
        <v>0</v>
      </c>
      <c r="R217" s="11">
        <v>8</v>
      </c>
      <c r="S217" s="19">
        <f t="shared" si="8"/>
        <v>65</v>
      </c>
      <c r="U217" s="9">
        <v>89</v>
      </c>
      <c r="V217" s="11">
        <v>688.164452890897</v>
      </c>
      <c r="W217" s="11">
        <v>656.90860239538574</v>
      </c>
      <c r="X217" s="11">
        <v>454.91649039876938</v>
      </c>
      <c r="Y217" s="11">
        <v>496.96145242425303</v>
      </c>
      <c r="Z217" s="11">
        <v>715.41222812935234</v>
      </c>
      <c r="AA217" s="11">
        <v>586.97389944621057</v>
      </c>
      <c r="AB217" s="11">
        <v>771.87181998970777</v>
      </c>
      <c r="AC217" s="11">
        <v>819.82810475287943</v>
      </c>
      <c r="AD217" s="11">
        <v>829.14313330854372</v>
      </c>
      <c r="AE217" s="11">
        <v>71.699878990540981</v>
      </c>
      <c r="AF217" s="11">
        <v>869.4223431457018</v>
      </c>
      <c r="AG217" s="11">
        <v>194.00932602579567</v>
      </c>
      <c r="AH217" s="11">
        <v>584.43460998272008</v>
      </c>
      <c r="AI217" s="11">
        <v>993.94012939470065</v>
      </c>
      <c r="AJ217" s="11">
        <v>92.242881076064037</v>
      </c>
      <c r="AK217" s="11">
        <v>813.49576985628835</v>
      </c>
      <c r="AL217" s="11">
        <v>71.392954329843164</v>
      </c>
      <c r="AM217" s="19">
        <f t="shared" si="9"/>
        <v>9710.8180765376546</v>
      </c>
    </row>
    <row r="218" spans="1:39" x14ac:dyDescent="0.25">
      <c r="A218" s="9">
        <v>90</v>
      </c>
      <c r="B218" s="11">
        <v>1</v>
      </c>
      <c r="C218" s="11">
        <v>3</v>
      </c>
      <c r="D218" s="11">
        <v>1</v>
      </c>
      <c r="E218" s="11">
        <v>2</v>
      </c>
      <c r="F218" s="11">
        <v>5</v>
      </c>
      <c r="G218" s="11">
        <v>6</v>
      </c>
      <c r="H218" s="11">
        <v>3</v>
      </c>
      <c r="I218" s="11">
        <v>0</v>
      </c>
      <c r="J218" s="11">
        <v>2</v>
      </c>
      <c r="K218" s="11">
        <v>0</v>
      </c>
      <c r="L218" s="11">
        <v>7</v>
      </c>
      <c r="M218" s="11">
        <v>4</v>
      </c>
      <c r="N218" s="11">
        <v>9</v>
      </c>
      <c r="O218" s="11">
        <v>6</v>
      </c>
      <c r="P218" s="11">
        <v>2</v>
      </c>
      <c r="Q218" s="11">
        <v>0</v>
      </c>
      <c r="R218" s="11">
        <v>7</v>
      </c>
      <c r="S218" s="19">
        <f t="shared" si="8"/>
        <v>58</v>
      </c>
      <c r="U218" s="9">
        <v>90</v>
      </c>
      <c r="V218" s="11">
        <v>193.89907688209183</v>
      </c>
      <c r="W218" s="11">
        <v>604.80918900851373</v>
      </c>
      <c r="X218" s="11">
        <v>181.38317769514822</v>
      </c>
      <c r="Y218" s="11">
        <v>578.34535280517002</v>
      </c>
      <c r="Z218" s="11">
        <v>555.02147867677638</v>
      </c>
      <c r="AA218" s="11">
        <v>287.35586664900438</v>
      </c>
      <c r="AB218" s="11">
        <v>61.913020730148148</v>
      </c>
      <c r="AC218" s="11">
        <v>265.66317396120178</v>
      </c>
      <c r="AD218" s="11">
        <v>542.07116329893063</v>
      </c>
      <c r="AE218" s="11">
        <v>378.61643265101077</v>
      </c>
      <c r="AF218" s="11">
        <v>7.1212292354659867</v>
      </c>
      <c r="AG218" s="11">
        <v>833.61248535861955</v>
      </c>
      <c r="AH218" s="11">
        <v>678.87190091540936</v>
      </c>
      <c r="AI218" s="11">
        <v>592.10007993682768</v>
      </c>
      <c r="AJ218" s="11">
        <v>751.18636176655923</v>
      </c>
      <c r="AK218" s="11">
        <v>230.61382497000093</v>
      </c>
      <c r="AL218" s="11">
        <v>738.69925353522206</v>
      </c>
      <c r="AM218" s="19">
        <f t="shared" si="9"/>
        <v>7481.2830680760999</v>
      </c>
    </row>
    <row r="219" spans="1:39" x14ac:dyDescent="0.25">
      <c r="A219" s="9">
        <v>91</v>
      </c>
      <c r="B219" s="11">
        <v>4</v>
      </c>
      <c r="C219" s="11">
        <v>1</v>
      </c>
      <c r="D219" s="11">
        <v>7</v>
      </c>
      <c r="E219" s="11">
        <v>1</v>
      </c>
      <c r="F219" s="11">
        <v>2</v>
      </c>
      <c r="G219" s="11">
        <v>3</v>
      </c>
      <c r="H219" s="11">
        <v>2</v>
      </c>
      <c r="I219" s="11">
        <v>2</v>
      </c>
      <c r="J219" s="11">
        <v>7</v>
      </c>
      <c r="K219" s="11">
        <v>4</v>
      </c>
      <c r="L219" s="11">
        <v>3</v>
      </c>
      <c r="M219" s="11">
        <v>4</v>
      </c>
      <c r="N219" s="11">
        <v>0</v>
      </c>
      <c r="O219" s="11">
        <v>5</v>
      </c>
      <c r="P219" s="11">
        <v>6</v>
      </c>
      <c r="Q219" s="11">
        <v>5</v>
      </c>
      <c r="R219" s="11">
        <v>1</v>
      </c>
      <c r="S219" s="19">
        <f t="shared" si="8"/>
        <v>57</v>
      </c>
      <c r="U219" s="9">
        <v>91</v>
      </c>
      <c r="V219" s="11">
        <v>849.79480976941011</v>
      </c>
      <c r="W219" s="11">
        <v>498.14893368649615</v>
      </c>
      <c r="X219" s="11">
        <v>26.649658438131162</v>
      </c>
      <c r="Y219" s="11">
        <v>823.65287576484036</v>
      </c>
      <c r="Z219" s="11">
        <v>287.19345971178888</v>
      </c>
      <c r="AA219" s="11">
        <v>32.12403849948997</v>
      </c>
      <c r="AB219" s="11">
        <v>193.67354179360331</v>
      </c>
      <c r="AC219" s="11">
        <v>282.04065487732231</v>
      </c>
      <c r="AD219" s="11">
        <v>925.0983167337339</v>
      </c>
      <c r="AE219" s="11">
        <v>863.89576205181788</v>
      </c>
      <c r="AF219" s="11">
        <v>548.10550731500769</v>
      </c>
      <c r="AG219" s="11">
        <v>585.08936971370338</v>
      </c>
      <c r="AH219" s="11">
        <v>267.19400736432641</v>
      </c>
      <c r="AI219" s="11">
        <v>10.604741256003747</v>
      </c>
      <c r="AJ219" s="11">
        <v>685.07231079177768</v>
      </c>
      <c r="AK219" s="11">
        <v>305.35070052485969</v>
      </c>
      <c r="AL219" s="11">
        <v>710.0690810037288</v>
      </c>
      <c r="AM219" s="19">
        <f t="shared" si="9"/>
        <v>7893.7577692960404</v>
      </c>
    </row>
    <row r="220" spans="1:39" x14ac:dyDescent="0.25">
      <c r="A220" s="9">
        <v>92</v>
      </c>
      <c r="B220" s="11">
        <v>0</v>
      </c>
      <c r="C220" s="11">
        <v>9</v>
      </c>
      <c r="D220" s="11">
        <v>1</v>
      </c>
      <c r="E220" s="11">
        <v>0</v>
      </c>
      <c r="F220" s="11">
        <v>9</v>
      </c>
      <c r="G220" s="11">
        <v>8</v>
      </c>
      <c r="H220" s="11">
        <v>6</v>
      </c>
      <c r="I220" s="11">
        <v>2</v>
      </c>
      <c r="J220" s="11">
        <v>3</v>
      </c>
      <c r="K220" s="11">
        <v>1</v>
      </c>
      <c r="L220" s="11">
        <v>4</v>
      </c>
      <c r="M220" s="11">
        <v>0</v>
      </c>
      <c r="N220" s="11">
        <v>3</v>
      </c>
      <c r="O220" s="11">
        <v>4</v>
      </c>
      <c r="P220" s="11">
        <v>9</v>
      </c>
      <c r="Q220" s="11">
        <v>6</v>
      </c>
      <c r="R220" s="11">
        <v>8</v>
      </c>
      <c r="S220" s="19">
        <f t="shared" si="8"/>
        <v>73</v>
      </c>
      <c r="U220" s="9">
        <v>92</v>
      </c>
      <c r="V220" s="11">
        <v>558.33927524118167</v>
      </c>
      <c r="W220" s="11">
        <v>851.63336386899493</v>
      </c>
      <c r="X220" s="11">
        <v>68.370624905433885</v>
      </c>
      <c r="Y220" s="11">
        <v>574.17922681880066</v>
      </c>
      <c r="Z220" s="11">
        <v>8.4003365358034099</v>
      </c>
      <c r="AA220" s="11">
        <v>101.52130331524522</v>
      </c>
      <c r="AB220" s="11">
        <v>829.04059363183205</v>
      </c>
      <c r="AC220" s="11">
        <v>905.97639198891397</v>
      </c>
      <c r="AD220" s="11">
        <v>22.318008429308755</v>
      </c>
      <c r="AE220" s="11">
        <v>192.47481884122885</v>
      </c>
      <c r="AF220" s="11">
        <v>971.45915884857482</v>
      </c>
      <c r="AG220" s="11">
        <v>807.75456898218795</v>
      </c>
      <c r="AH220" s="11">
        <v>93.715551263987891</v>
      </c>
      <c r="AI220" s="11">
        <v>159.73080843794051</v>
      </c>
      <c r="AJ220" s="11">
        <v>590.74944789675476</v>
      </c>
      <c r="AK220" s="11">
        <v>130.45486664311801</v>
      </c>
      <c r="AL220" s="11">
        <v>320.21048207180678</v>
      </c>
      <c r="AM220" s="19">
        <f t="shared" si="9"/>
        <v>7186.3288277211141</v>
      </c>
    </row>
    <row r="221" spans="1:39" x14ac:dyDescent="0.25">
      <c r="A221" s="9">
        <v>93</v>
      </c>
      <c r="B221" s="11">
        <v>4</v>
      </c>
      <c r="C221" s="11">
        <v>5</v>
      </c>
      <c r="D221" s="11">
        <v>4</v>
      </c>
      <c r="E221" s="11">
        <v>7</v>
      </c>
      <c r="F221" s="11">
        <v>4</v>
      </c>
      <c r="G221" s="11">
        <v>5</v>
      </c>
      <c r="H221" s="11">
        <v>3</v>
      </c>
      <c r="I221" s="11">
        <v>5</v>
      </c>
      <c r="J221" s="11">
        <v>0</v>
      </c>
      <c r="K221" s="11">
        <v>6</v>
      </c>
      <c r="L221" s="11">
        <v>9</v>
      </c>
      <c r="M221" s="11">
        <v>0</v>
      </c>
      <c r="N221" s="11">
        <v>9</v>
      </c>
      <c r="O221" s="11">
        <v>1</v>
      </c>
      <c r="P221" s="11">
        <v>6</v>
      </c>
      <c r="Q221" s="11">
        <v>9</v>
      </c>
      <c r="R221" s="11">
        <v>9</v>
      </c>
      <c r="S221" s="19">
        <f t="shared" si="8"/>
        <v>86</v>
      </c>
      <c r="U221" s="9">
        <v>93</v>
      </c>
      <c r="V221" s="11">
        <v>452.43888595146421</v>
      </c>
      <c r="W221" s="11">
        <v>83.855429085541672</v>
      </c>
      <c r="X221" s="11">
        <v>328.62720980895313</v>
      </c>
      <c r="Y221" s="11">
        <v>0</v>
      </c>
      <c r="Z221" s="11">
        <v>725.37474668315087</v>
      </c>
      <c r="AA221" s="11">
        <v>458.05933029885358</v>
      </c>
      <c r="AB221" s="11">
        <v>863.81730756826641</v>
      </c>
      <c r="AC221" s="11">
        <v>137.62527360425369</v>
      </c>
      <c r="AD221" s="11">
        <v>100.12782160975465</v>
      </c>
      <c r="AE221" s="11">
        <v>242.2504813823887</v>
      </c>
      <c r="AF221" s="11">
        <v>125.38034359566375</v>
      </c>
      <c r="AG221" s="11">
        <v>76.160009961852012</v>
      </c>
      <c r="AH221" s="11">
        <v>151.55555282233334</v>
      </c>
      <c r="AI221" s="11">
        <v>61.496998721136563</v>
      </c>
      <c r="AJ221" s="11">
        <v>669.96445845857465</v>
      </c>
      <c r="AK221" s="11">
        <v>0</v>
      </c>
      <c r="AL221" s="11">
        <v>0</v>
      </c>
      <c r="AM221" s="19">
        <f t="shared" si="9"/>
        <v>4476.7338495521881</v>
      </c>
    </row>
    <row r="222" spans="1:39" x14ac:dyDescent="0.25">
      <c r="A222" s="9">
        <v>94</v>
      </c>
      <c r="B222" s="11">
        <v>5</v>
      </c>
      <c r="C222" s="11">
        <v>3</v>
      </c>
      <c r="D222" s="11">
        <v>3</v>
      </c>
      <c r="E222" s="11">
        <v>0</v>
      </c>
      <c r="F222" s="11">
        <v>1</v>
      </c>
      <c r="G222" s="11">
        <v>0</v>
      </c>
      <c r="H222" s="11">
        <v>6</v>
      </c>
      <c r="I222" s="11">
        <v>3</v>
      </c>
      <c r="J222" s="11">
        <v>6</v>
      </c>
      <c r="K222" s="11">
        <v>7</v>
      </c>
      <c r="L222" s="11">
        <v>0</v>
      </c>
      <c r="M222" s="11">
        <v>2</v>
      </c>
      <c r="N222" s="11">
        <v>0</v>
      </c>
      <c r="O222" s="11">
        <v>7</v>
      </c>
      <c r="P222" s="11">
        <v>8</v>
      </c>
      <c r="Q222" s="11">
        <v>3</v>
      </c>
      <c r="R222" s="11">
        <v>6</v>
      </c>
      <c r="S222" s="19">
        <f t="shared" si="8"/>
        <v>60</v>
      </c>
      <c r="U222" s="9">
        <v>94</v>
      </c>
      <c r="V222" s="11">
        <v>809.85811477628351</v>
      </c>
      <c r="W222" s="11">
        <v>576.80857331839297</v>
      </c>
      <c r="X222" s="11">
        <v>208.41893731227691</v>
      </c>
      <c r="Y222" s="11">
        <v>0</v>
      </c>
      <c r="Z222" s="11">
        <v>248.70533778592241</v>
      </c>
      <c r="AA222" s="11">
        <v>945.27507098843</v>
      </c>
      <c r="AB222" s="11">
        <v>682.08990702885478</v>
      </c>
      <c r="AC222" s="11">
        <v>929.55327064090602</v>
      </c>
      <c r="AD222" s="11">
        <v>464.99761467809486</v>
      </c>
      <c r="AE222" s="11">
        <v>294.01538406415762</v>
      </c>
      <c r="AF222" s="11">
        <v>210.88933200005312</v>
      </c>
      <c r="AG222" s="11">
        <v>796.83752375210577</v>
      </c>
      <c r="AH222" s="11">
        <v>314.75579848800407</v>
      </c>
      <c r="AI222" s="11">
        <v>466.40154996240256</v>
      </c>
      <c r="AJ222" s="11">
        <v>352.21519545449519</v>
      </c>
      <c r="AK222" s="11">
        <v>67.78605818545725</v>
      </c>
      <c r="AL222" s="11">
        <v>630.54416973257366</v>
      </c>
      <c r="AM222" s="19">
        <f t="shared" si="9"/>
        <v>7999.1518381684109</v>
      </c>
    </row>
    <row r="223" spans="1:39" x14ac:dyDescent="0.25">
      <c r="A223" s="9">
        <v>95</v>
      </c>
      <c r="B223" s="11">
        <v>4</v>
      </c>
      <c r="C223" s="11">
        <v>9</v>
      </c>
      <c r="D223" s="11">
        <v>9</v>
      </c>
      <c r="E223" s="11">
        <v>0</v>
      </c>
      <c r="F223" s="11">
        <v>3</v>
      </c>
      <c r="G223" s="11">
        <v>6</v>
      </c>
      <c r="H223" s="11">
        <v>4</v>
      </c>
      <c r="I223" s="11">
        <v>5</v>
      </c>
      <c r="J223" s="11">
        <v>5</v>
      </c>
      <c r="K223" s="11">
        <v>8</v>
      </c>
      <c r="L223" s="11">
        <v>3</v>
      </c>
      <c r="M223" s="11">
        <v>2</v>
      </c>
      <c r="N223" s="11">
        <v>6</v>
      </c>
      <c r="O223" s="11">
        <v>7</v>
      </c>
      <c r="P223" s="11">
        <v>5</v>
      </c>
      <c r="Q223" s="11">
        <v>9</v>
      </c>
      <c r="R223" s="11">
        <v>5</v>
      </c>
      <c r="S223" s="19">
        <f t="shared" si="8"/>
        <v>90</v>
      </c>
      <c r="U223" s="9">
        <v>95</v>
      </c>
      <c r="V223" s="11">
        <v>297.35117350224471</v>
      </c>
      <c r="W223" s="11">
        <v>916.01766059999602</v>
      </c>
      <c r="X223" s="11">
        <v>664.64013567441293</v>
      </c>
      <c r="Y223" s="11">
        <v>0</v>
      </c>
      <c r="Z223" s="11">
        <v>818.72193401163781</v>
      </c>
      <c r="AA223" s="11">
        <v>304.76149857421143</v>
      </c>
      <c r="AB223" s="11">
        <v>790.63264258205436</v>
      </c>
      <c r="AC223" s="11">
        <v>768.14469896241758</v>
      </c>
      <c r="AD223" s="11">
        <v>969.86147395667933</v>
      </c>
      <c r="AE223" s="11">
        <v>121.23371480742983</v>
      </c>
      <c r="AF223" s="11">
        <v>179.61646777333672</v>
      </c>
      <c r="AG223" s="11">
        <v>369.28319320054493</v>
      </c>
      <c r="AH223" s="11">
        <v>48.475316297903802</v>
      </c>
      <c r="AI223" s="11">
        <v>935.67681326443665</v>
      </c>
      <c r="AJ223" s="11">
        <v>161.19188040976405</v>
      </c>
      <c r="AK223" s="11">
        <v>649.17843485604624</v>
      </c>
      <c r="AL223" s="11">
        <v>616.7663381092907</v>
      </c>
      <c r="AM223" s="19">
        <f t="shared" si="9"/>
        <v>8611.5533765824075</v>
      </c>
    </row>
    <row r="224" spans="1:39" x14ac:dyDescent="0.25">
      <c r="A224" s="9">
        <v>96</v>
      </c>
      <c r="B224" s="11">
        <v>3</v>
      </c>
      <c r="C224" s="11">
        <v>2</v>
      </c>
      <c r="D224" s="11">
        <v>2</v>
      </c>
      <c r="E224" s="11">
        <v>8</v>
      </c>
      <c r="F224" s="11">
        <v>8</v>
      </c>
      <c r="G224" s="11">
        <v>6</v>
      </c>
      <c r="H224" s="11">
        <v>8</v>
      </c>
      <c r="I224" s="11">
        <v>3</v>
      </c>
      <c r="J224" s="11">
        <v>1</v>
      </c>
      <c r="K224" s="11">
        <v>2</v>
      </c>
      <c r="L224" s="11">
        <v>7</v>
      </c>
      <c r="M224" s="11">
        <v>5</v>
      </c>
      <c r="N224" s="11">
        <v>2</v>
      </c>
      <c r="O224" s="11">
        <v>7</v>
      </c>
      <c r="P224" s="11">
        <v>4</v>
      </c>
      <c r="Q224" s="11">
        <v>4</v>
      </c>
      <c r="R224" s="11">
        <v>2</v>
      </c>
      <c r="S224" s="19">
        <f t="shared" si="8"/>
        <v>74</v>
      </c>
      <c r="U224" s="9">
        <v>96</v>
      </c>
      <c r="V224" s="11">
        <v>640.49434420314572</v>
      </c>
      <c r="W224" s="11">
        <v>63.780450321131553</v>
      </c>
      <c r="X224" s="11">
        <v>296.59037828955758</v>
      </c>
      <c r="Y224" s="11">
        <v>151.22476507461647</v>
      </c>
      <c r="Z224" s="11">
        <v>868.33848964107221</v>
      </c>
      <c r="AA224" s="11">
        <v>725.63489281686736</v>
      </c>
      <c r="AB224" s="11">
        <v>707.12036277070831</v>
      </c>
      <c r="AC224" s="11">
        <v>981.92476795635673</v>
      </c>
      <c r="AD224" s="11">
        <v>654.13955048818218</v>
      </c>
      <c r="AE224" s="11">
        <v>336.06079664542796</v>
      </c>
      <c r="AF224" s="11">
        <v>74.936836373723949</v>
      </c>
      <c r="AG224" s="11">
        <v>551.58660089757757</v>
      </c>
      <c r="AH224" s="11">
        <v>1.2427546923482469</v>
      </c>
      <c r="AI224" s="11">
        <v>150.70135130123475</v>
      </c>
      <c r="AJ224" s="11">
        <v>217.3666248271544</v>
      </c>
      <c r="AK224" s="11">
        <v>175.47784243478216</v>
      </c>
      <c r="AL224" s="11">
        <v>812.40295663217512</v>
      </c>
      <c r="AM224" s="19">
        <f t="shared" si="9"/>
        <v>7409.0237653660615</v>
      </c>
    </row>
    <row r="225" spans="1:39" x14ac:dyDescent="0.25">
      <c r="A225" s="9">
        <v>97</v>
      </c>
      <c r="B225" s="11">
        <v>7</v>
      </c>
      <c r="C225" s="11">
        <v>9</v>
      </c>
      <c r="D225" s="11">
        <v>7</v>
      </c>
      <c r="E225" s="11">
        <v>4</v>
      </c>
      <c r="F225" s="11">
        <v>6</v>
      </c>
      <c r="G225" s="11">
        <v>1</v>
      </c>
      <c r="H225" s="11">
        <v>5</v>
      </c>
      <c r="I225" s="11">
        <v>2</v>
      </c>
      <c r="J225" s="11">
        <v>7</v>
      </c>
      <c r="K225" s="11">
        <v>0</v>
      </c>
      <c r="L225" s="11">
        <v>1</v>
      </c>
      <c r="M225" s="11">
        <v>8</v>
      </c>
      <c r="N225" s="11">
        <v>2</v>
      </c>
      <c r="O225" s="11">
        <v>5</v>
      </c>
      <c r="P225" s="11">
        <v>3</v>
      </c>
      <c r="Q225" s="11">
        <v>5</v>
      </c>
      <c r="R225" s="11">
        <v>7</v>
      </c>
      <c r="S225" s="19">
        <f t="shared" si="8"/>
        <v>79</v>
      </c>
      <c r="U225" s="9">
        <v>97</v>
      </c>
      <c r="V225" s="11">
        <v>745.82621454124217</v>
      </c>
      <c r="W225" s="11">
        <v>803.34695421606978</v>
      </c>
      <c r="X225" s="11">
        <v>258.05949934425053</v>
      </c>
      <c r="Y225" s="11">
        <v>698.89306896189828</v>
      </c>
      <c r="Z225" s="11">
        <v>249.42471307650771</v>
      </c>
      <c r="AA225" s="11">
        <v>311.21381840352723</v>
      </c>
      <c r="AB225" s="11">
        <v>192.81543834770764</v>
      </c>
      <c r="AC225" s="11">
        <v>865.57194126854392</v>
      </c>
      <c r="AD225" s="11">
        <v>930.86501292227865</v>
      </c>
      <c r="AE225" s="11">
        <v>52.131621245457673</v>
      </c>
      <c r="AF225" s="11">
        <v>631.57024046514164</v>
      </c>
      <c r="AG225" s="11">
        <v>0</v>
      </c>
      <c r="AH225" s="11">
        <v>268.19127768938699</v>
      </c>
      <c r="AI225" s="11">
        <v>943.07937865725148</v>
      </c>
      <c r="AJ225" s="11">
        <v>262.02177954372183</v>
      </c>
      <c r="AK225" s="11">
        <v>104.45704443069781</v>
      </c>
      <c r="AL225" s="11">
        <v>999.79181658953769</v>
      </c>
      <c r="AM225" s="19">
        <f t="shared" si="9"/>
        <v>8317.2598197032203</v>
      </c>
    </row>
    <row r="226" spans="1:39" x14ac:dyDescent="0.25">
      <c r="A226" s="9">
        <v>98</v>
      </c>
      <c r="B226" s="11">
        <v>9</v>
      </c>
      <c r="C226" s="11">
        <v>0</v>
      </c>
      <c r="D226" s="11">
        <v>0</v>
      </c>
      <c r="E226" s="11">
        <v>2</v>
      </c>
      <c r="F226" s="11">
        <v>0</v>
      </c>
      <c r="G226" s="11">
        <v>9</v>
      </c>
      <c r="H226" s="11">
        <v>4</v>
      </c>
      <c r="I226" s="11">
        <v>4</v>
      </c>
      <c r="J226" s="11">
        <v>4</v>
      </c>
      <c r="K226" s="11">
        <v>9</v>
      </c>
      <c r="L226" s="11">
        <v>3</v>
      </c>
      <c r="M226" s="11">
        <v>8</v>
      </c>
      <c r="N226" s="11">
        <v>3</v>
      </c>
      <c r="O226" s="11">
        <v>5</v>
      </c>
      <c r="P226" s="11">
        <v>4</v>
      </c>
      <c r="Q226" s="11">
        <v>9</v>
      </c>
      <c r="R226" s="11">
        <v>3</v>
      </c>
      <c r="S226" s="19">
        <f t="shared" si="8"/>
        <v>76</v>
      </c>
      <c r="U226" s="9">
        <v>98</v>
      </c>
      <c r="V226" s="11">
        <v>432.68557821297759</v>
      </c>
      <c r="W226" s="11">
        <v>246.67235692531131</v>
      </c>
      <c r="X226" s="11">
        <v>921.97489982466072</v>
      </c>
      <c r="Y226" s="11">
        <v>690.86773546506708</v>
      </c>
      <c r="Z226" s="11">
        <v>995.05211084962014</v>
      </c>
      <c r="AA226" s="11">
        <v>456.34091277123576</v>
      </c>
      <c r="AB226" s="11">
        <v>149.32146964737325</v>
      </c>
      <c r="AC226" s="11">
        <v>53.91623219741448</v>
      </c>
      <c r="AD226" s="11">
        <v>114.72180757591588</v>
      </c>
      <c r="AE226" s="11">
        <v>912.47067712050352</v>
      </c>
      <c r="AF226" s="11">
        <v>998.52680014274051</v>
      </c>
      <c r="AG226" s="11">
        <v>0</v>
      </c>
      <c r="AH226" s="11">
        <v>143.75969118462729</v>
      </c>
      <c r="AI226" s="11">
        <v>180.15971335615987</v>
      </c>
      <c r="AJ226" s="11">
        <v>946.35990051727731</v>
      </c>
      <c r="AK226" s="11">
        <v>899.72449880921545</v>
      </c>
      <c r="AL226" s="11">
        <v>881.96142196285132</v>
      </c>
      <c r="AM226" s="19">
        <f t="shared" si="9"/>
        <v>9024.5158065629512</v>
      </c>
    </row>
    <row r="227" spans="1:39" x14ac:dyDescent="0.25">
      <c r="A227" s="9">
        <v>99</v>
      </c>
      <c r="B227" s="11">
        <v>2</v>
      </c>
      <c r="C227" s="11">
        <v>8</v>
      </c>
      <c r="D227" s="11">
        <v>7</v>
      </c>
      <c r="E227" s="11">
        <v>9</v>
      </c>
      <c r="F227" s="11">
        <v>5</v>
      </c>
      <c r="G227" s="11">
        <v>2</v>
      </c>
      <c r="H227" s="11">
        <v>3</v>
      </c>
      <c r="I227" s="11">
        <v>3</v>
      </c>
      <c r="J227" s="11">
        <v>9</v>
      </c>
      <c r="K227" s="11">
        <v>0</v>
      </c>
      <c r="L227" s="11">
        <v>6</v>
      </c>
      <c r="M227" s="11">
        <v>6</v>
      </c>
      <c r="N227" s="11">
        <v>0</v>
      </c>
      <c r="O227" s="11">
        <v>0</v>
      </c>
      <c r="P227" s="11">
        <v>9</v>
      </c>
      <c r="Q227" s="11">
        <v>7</v>
      </c>
      <c r="R227" s="11">
        <v>7</v>
      </c>
      <c r="S227" s="19">
        <f t="shared" si="8"/>
        <v>83</v>
      </c>
      <c r="U227" s="9">
        <v>99</v>
      </c>
      <c r="V227" s="11">
        <v>0</v>
      </c>
      <c r="W227" s="11">
        <v>288.82553430253165</v>
      </c>
      <c r="X227" s="11">
        <v>237.9991026195969</v>
      </c>
      <c r="Y227" s="11">
        <v>652.69125259064083</v>
      </c>
      <c r="Z227" s="11">
        <v>807.0538510922479</v>
      </c>
      <c r="AA227" s="11">
        <v>369.72126748458066</v>
      </c>
      <c r="AB227" s="11">
        <v>978.63673985896833</v>
      </c>
      <c r="AC227" s="11">
        <v>710.91574844239301</v>
      </c>
      <c r="AD227" s="11">
        <v>710.7649521686717</v>
      </c>
      <c r="AE227" s="11">
        <v>252.97657738340817</v>
      </c>
      <c r="AF227" s="11">
        <v>405.49204125287042</v>
      </c>
      <c r="AG227" s="11">
        <v>875.94508582672677</v>
      </c>
      <c r="AH227" s="11">
        <v>216.19223646009834</v>
      </c>
      <c r="AI227" s="11">
        <v>338.82271842917555</v>
      </c>
      <c r="AJ227" s="11">
        <v>486.18261071944681</v>
      </c>
      <c r="AK227" s="11">
        <v>278.31431732004995</v>
      </c>
      <c r="AL227" s="11">
        <v>169.02879412841654</v>
      </c>
      <c r="AM227" s="19">
        <f t="shared" si="9"/>
        <v>7779.5628300798226</v>
      </c>
    </row>
    <row r="228" spans="1:39" x14ac:dyDescent="0.25">
      <c r="A228" s="9">
        <v>100</v>
      </c>
      <c r="B228" s="11">
        <v>0</v>
      </c>
      <c r="C228" s="11">
        <v>7</v>
      </c>
      <c r="D228" s="11">
        <v>4</v>
      </c>
      <c r="E228" s="11">
        <v>7</v>
      </c>
      <c r="F228" s="11">
        <v>5</v>
      </c>
      <c r="G228" s="11">
        <v>1</v>
      </c>
      <c r="H228" s="11">
        <v>6</v>
      </c>
      <c r="I228" s="11">
        <v>8</v>
      </c>
      <c r="J228" s="11">
        <v>9</v>
      </c>
      <c r="K228" s="11">
        <v>6</v>
      </c>
      <c r="L228" s="11">
        <v>3</v>
      </c>
      <c r="M228" s="11">
        <v>8</v>
      </c>
      <c r="N228" s="11">
        <v>8</v>
      </c>
      <c r="O228" s="11">
        <v>0</v>
      </c>
      <c r="P228" s="11">
        <v>3</v>
      </c>
      <c r="Q228" s="11">
        <v>8</v>
      </c>
      <c r="R228" s="11">
        <v>8</v>
      </c>
      <c r="S228" s="19">
        <f t="shared" si="8"/>
        <v>91</v>
      </c>
      <c r="U228" s="9">
        <v>100</v>
      </c>
      <c r="V228" s="11">
        <v>121.88282912267623</v>
      </c>
      <c r="W228" s="11">
        <v>533.8171865971218</v>
      </c>
      <c r="X228" s="11">
        <v>783.94217125771809</v>
      </c>
      <c r="Y228" s="11">
        <v>132.90370959540178</v>
      </c>
      <c r="Z228" s="11">
        <v>742.96944804564748</v>
      </c>
      <c r="AA228" s="11">
        <v>954.79839278755833</v>
      </c>
      <c r="AB228" s="11">
        <v>243.10556905145154</v>
      </c>
      <c r="AC228" s="11">
        <v>614.62216983590997</v>
      </c>
      <c r="AD228" s="11">
        <v>470.04095220419663</v>
      </c>
      <c r="AE228" s="11">
        <v>486.05098039488246</v>
      </c>
      <c r="AF228" s="11">
        <v>204.0507982494465</v>
      </c>
      <c r="AG228" s="11">
        <v>556.34520934850264</v>
      </c>
      <c r="AH228" s="11">
        <v>84.266623205860085</v>
      </c>
      <c r="AI228" s="11">
        <v>861.69858318475008</v>
      </c>
      <c r="AJ228" s="11">
        <v>100.12237220366561</v>
      </c>
      <c r="AK228" s="11">
        <v>395.57394640747577</v>
      </c>
      <c r="AL228" s="11">
        <v>460.63585148491461</v>
      </c>
      <c r="AM228" s="19">
        <f t="shared" si="9"/>
        <v>7746.82679297718</v>
      </c>
    </row>
    <row r="229" spans="1:39" x14ac:dyDescent="0.25">
      <c r="A229" s="9">
        <v>101</v>
      </c>
      <c r="B229" s="11">
        <v>8</v>
      </c>
      <c r="C229" s="11">
        <v>2</v>
      </c>
      <c r="D229" s="11">
        <v>6</v>
      </c>
      <c r="E229" s="11">
        <v>0</v>
      </c>
      <c r="F229" s="11">
        <v>2</v>
      </c>
      <c r="G229" s="11">
        <v>2</v>
      </c>
      <c r="H229" s="11">
        <v>7</v>
      </c>
      <c r="I229" s="11">
        <v>3</v>
      </c>
      <c r="J229" s="11">
        <v>5</v>
      </c>
      <c r="K229" s="11">
        <v>0</v>
      </c>
      <c r="L229" s="11">
        <v>4</v>
      </c>
      <c r="M229" s="11">
        <v>0</v>
      </c>
      <c r="N229" s="11">
        <v>5</v>
      </c>
      <c r="O229" s="11">
        <v>2</v>
      </c>
      <c r="P229" s="11">
        <v>2</v>
      </c>
      <c r="Q229" s="11">
        <v>3</v>
      </c>
      <c r="R229" s="11">
        <v>6</v>
      </c>
      <c r="S229" s="19">
        <f t="shared" si="8"/>
        <v>57</v>
      </c>
      <c r="U229" s="9">
        <v>101</v>
      </c>
      <c r="V229" s="11">
        <v>692.34831671575876</v>
      </c>
      <c r="W229" s="11">
        <v>54.666977303108325</v>
      </c>
      <c r="X229" s="11">
        <v>889.66254643613524</v>
      </c>
      <c r="Y229" s="11">
        <v>556.72105289326794</v>
      </c>
      <c r="Z229" s="11">
        <v>75.994737941434408</v>
      </c>
      <c r="AA229" s="11">
        <v>735.07500768559191</v>
      </c>
      <c r="AB229" s="11">
        <v>324.07706779775782</v>
      </c>
      <c r="AC229" s="11">
        <v>433.77620430458472</v>
      </c>
      <c r="AD229" s="11">
        <v>166.34552694968053</v>
      </c>
      <c r="AE229" s="11">
        <v>6.2062026457041508</v>
      </c>
      <c r="AF229" s="11">
        <v>211.04529794449277</v>
      </c>
      <c r="AG229" s="11">
        <v>938.78095279459558</v>
      </c>
      <c r="AH229" s="11">
        <v>767.78800917397848</v>
      </c>
      <c r="AI229" s="11">
        <v>977.47352585783381</v>
      </c>
      <c r="AJ229" s="11">
        <v>146.0084713989358</v>
      </c>
      <c r="AK229" s="11">
        <v>2.1801081462236027</v>
      </c>
      <c r="AL229" s="11">
        <v>613.67326233282347</v>
      </c>
      <c r="AM229" s="19">
        <f t="shared" si="9"/>
        <v>7591.8232683219076</v>
      </c>
    </row>
    <row r="230" spans="1:39" x14ac:dyDescent="0.25">
      <c r="A230" s="9">
        <v>102</v>
      </c>
      <c r="B230" s="11">
        <v>0</v>
      </c>
      <c r="C230" s="11">
        <v>7</v>
      </c>
      <c r="D230" s="11">
        <v>7</v>
      </c>
      <c r="E230" s="11">
        <v>7</v>
      </c>
      <c r="F230" s="11">
        <v>2</v>
      </c>
      <c r="G230" s="11">
        <v>8</v>
      </c>
      <c r="H230" s="11">
        <v>1</v>
      </c>
      <c r="I230" s="11">
        <v>3</v>
      </c>
      <c r="J230" s="11">
        <v>6</v>
      </c>
      <c r="K230" s="11">
        <v>8</v>
      </c>
      <c r="L230" s="11">
        <v>1</v>
      </c>
      <c r="M230" s="11">
        <v>5</v>
      </c>
      <c r="N230" s="11">
        <v>6</v>
      </c>
      <c r="O230" s="11">
        <v>6</v>
      </c>
      <c r="P230" s="11">
        <v>2</v>
      </c>
      <c r="Q230" s="11">
        <v>7</v>
      </c>
      <c r="R230" s="11">
        <v>2</v>
      </c>
      <c r="S230" s="19">
        <f t="shared" si="8"/>
        <v>78</v>
      </c>
      <c r="U230" s="9">
        <v>102</v>
      </c>
      <c r="V230" s="11">
        <v>708.15666039105577</v>
      </c>
      <c r="W230" s="11">
        <v>899.72002101744772</v>
      </c>
      <c r="X230" s="11">
        <v>236.36930034974412</v>
      </c>
      <c r="Y230" s="11">
        <v>546.59610700406017</v>
      </c>
      <c r="Z230" s="11">
        <v>410.07760917619873</v>
      </c>
      <c r="AA230" s="11">
        <v>0</v>
      </c>
      <c r="AB230" s="11">
        <v>0</v>
      </c>
      <c r="AC230" s="11">
        <v>949.13272964759085</v>
      </c>
      <c r="AD230" s="11">
        <v>84.622345235918161</v>
      </c>
      <c r="AE230" s="11">
        <v>143.24070550164902</v>
      </c>
      <c r="AF230" s="11">
        <v>817.19840688744239</v>
      </c>
      <c r="AG230" s="11">
        <v>530.57989564198488</v>
      </c>
      <c r="AH230" s="11">
        <v>526.63737085720277</v>
      </c>
      <c r="AI230" s="11">
        <v>541.76081324761196</v>
      </c>
      <c r="AJ230" s="11">
        <v>534.94969195789497</v>
      </c>
      <c r="AK230" s="11">
        <v>678.08201843346035</v>
      </c>
      <c r="AL230" s="11">
        <v>893.17448442990644</v>
      </c>
      <c r="AM230" s="19">
        <f t="shared" si="9"/>
        <v>8500.2981597791695</v>
      </c>
    </row>
    <row r="231" spans="1:39" x14ac:dyDescent="0.25">
      <c r="A231" s="9">
        <v>103</v>
      </c>
      <c r="B231" s="11">
        <v>6</v>
      </c>
      <c r="C231" s="11">
        <v>5</v>
      </c>
      <c r="D231" s="11">
        <v>3</v>
      </c>
      <c r="E231" s="11">
        <v>5</v>
      </c>
      <c r="F231" s="11">
        <v>3</v>
      </c>
      <c r="G231" s="11">
        <v>0</v>
      </c>
      <c r="H231" s="11">
        <v>8</v>
      </c>
      <c r="I231" s="11">
        <v>0</v>
      </c>
      <c r="J231" s="11">
        <v>1</v>
      </c>
      <c r="K231" s="11">
        <v>5</v>
      </c>
      <c r="L231" s="11">
        <v>8</v>
      </c>
      <c r="M231" s="11">
        <v>6</v>
      </c>
      <c r="N231" s="11">
        <v>8</v>
      </c>
      <c r="O231" s="11">
        <v>3</v>
      </c>
      <c r="P231" s="11">
        <v>1</v>
      </c>
      <c r="Q231" s="11">
        <v>8</v>
      </c>
      <c r="R231" s="11">
        <v>1</v>
      </c>
      <c r="S231" s="19">
        <f t="shared" si="8"/>
        <v>71</v>
      </c>
      <c r="U231" s="9">
        <v>103</v>
      </c>
      <c r="V231" s="11">
        <v>684.75247816973354</v>
      </c>
      <c r="W231" s="11">
        <v>678.22135072981894</v>
      </c>
      <c r="X231" s="11">
        <v>872.51688706386494</v>
      </c>
      <c r="Y231" s="11">
        <v>858.76265733375021</v>
      </c>
      <c r="Z231" s="11">
        <v>212.62208388241066</v>
      </c>
      <c r="AA231" s="11">
        <v>603.34788096982481</v>
      </c>
      <c r="AB231" s="11">
        <v>521.94355223687933</v>
      </c>
      <c r="AC231" s="11">
        <v>531.69766014153629</v>
      </c>
      <c r="AD231" s="11">
        <v>754.38214935460655</v>
      </c>
      <c r="AE231" s="11">
        <v>854.64728910271833</v>
      </c>
      <c r="AF231" s="11">
        <v>126.18037007774507</v>
      </c>
      <c r="AG231" s="11">
        <v>867.13637613603544</v>
      </c>
      <c r="AH231" s="11">
        <v>643.22896260802122</v>
      </c>
      <c r="AI231" s="11">
        <v>86.988376266149302</v>
      </c>
      <c r="AJ231" s="11">
        <v>778.67400839981281</v>
      </c>
      <c r="AK231" s="11">
        <v>217.99481928291121</v>
      </c>
      <c r="AL231" s="11">
        <v>0</v>
      </c>
      <c r="AM231" s="19">
        <f t="shared" si="9"/>
        <v>9293.0969017558182</v>
      </c>
    </row>
    <row r="232" spans="1:39" x14ac:dyDescent="0.25">
      <c r="A232" s="9">
        <v>104</v>
      </c>
      <c r="B232" s="11">
        <v>4</v>
      </c>
      <c r="C232" s="11">
        <v>4</v>
      </c>
      <c r="D232" s="11">
        <v>3</v>
      </c>
      <c r="E232" s="11">
        <v>8</v>
      </c>
      <c r="F232" s="11">
        <v>3</v>
      </c>
      <c r="G232" s="11">
        <v>1</v>
      </c>
      <c r="H232" s="11">
        <v>9</v>
      </c>
      <c r="I232" s="11">
        <v>0</v>
      </c>
      <c r="J232" s="11">
        <v>9</v>
      </c>
      <c r="K232" s="11">
        <v>3</v>
      </c>
      <c r="L232" s="11">
        <v>3</v>
      </c>
      <c r="M232" s="11">
        <v>0</v>
      </c>
      <c r="N232" s="11">
        <v>4</v>
      </c>
      <c r="O232" s="11">
        <v>4</v>
      </c>
      <c r="P232" s="11">
        <v>5</v>
      </c>
      <c r="Q232" s="11">
        <v>0</v>
      </c>
      <c r="R232" s="11">
        <v>0</v>
      </c>
      <c r="S232" s="19">
        <f t="shared" si="8"/>
        <v>60</v>
      </c>
      <c r="U232" s="9">
        <v>104</v>
      </c>
      <c r="V232" s="11">
        <v>579.81913895644607</v>
      </c>
      <c r="W232" s="11">
        <v>910.18908059577723</v>
      </c>
      <c r="X232" s="11">
        <v>678.60223666677848</v>
      </c>
      <c r="Y232" s="11">
        <v>930.43819909727449</v>
      </c>
      <c r="Z232" s="11">
        <v>844.96184964988799</v>
      </c>
      <c r="AA232" s="11">
        <v>184.18283897930354</v>
      </c>
      <c r="AB232" s="11">
        <v>883.67962904401463</v>
      </c>
      <c r="AC232" s="11">
        <v>111.38511200586876</v>
      </c>
      <c r="AD232" s="11">
        <v>0</v>
      </c>
      <c r="AE232" s="11">
        <v>459.78100531204569</v>
      </c>
      <c r="AF232" s="11">
        <v>766.21373160019289</v>
      </c>
      <c r="AG232" s="11">
        <v>78.831294275566449</v>
      </c>
      <c r="AH232" s="11">
        <v>916.34627890081674</v>
      </c>
      <c r="AI232" s="11">
        <v>814.11614682680772</v>
      </c>
      <c r="AJ232" s="11">
        <v>538.084748038871</v>
      </c>
      <c r="AK232" s="11">
        <v>473.33755752258133</v>
      </c>
      <c r="AL232" s="11">
        <v>0</v>
      </c>
      <c r="AM232" s="19">
        <f t="shared" si="9"/>
        <v>9169.9688474722334</v>
      </c>
    </row>
    <row r="233" spans="1:39" x14ac:dyDescent="0.25">
      <c r="A233" s="9">
        <v>105</v>
      </c>
      <c r="B233" s="11">
        <v>3</v>
      </c>
      <c r="C233" s="11">
        <v>4</v>
      </c>
      <c r="D233" s="11">
        <v>4</v>
      </c>
      <c r="E233" s="11">
        <v>1</v>
      </c>
      <c r="F233" s="11">
        <v>2</v>
      </c>
      <c r="G233" s="11">
        <v>1</v>
      </c>
      <c r="H233" s="11">
        <v>0</v>
      </c>
      <c r="I233" s="11">
        <v>2</v>
      </c>
      <c r="J233" s="11">
        <v>3</v>
      </c>
      <c r="K233" s="11">
        <v>5</v>
      </c>
      <c r="L233" s="11">
        <v>8</v>
      </c>
      <c r="M233" s="11">
        <v>9</v>
      </c>
      <c r="N233" s="11">
        <v>0</v>
      </c>
      <c r="O233" s="11">
        <v>9</v>
      </c>
      <c r="P233" s="11">
        <v>0</v>
      </c>
      <c r="Q233" s="11">
        <v>5</v>
      </c>
      <c r="R233" s="11">
        <v>5</v>
      </c>
      <c r="S233" s="19">
        <f t="shared" si="8"/>
        <v>61</v>
      </c>
      <c r="U233" s="9">
        <v>105</v>
      </c>
      <c r="V233" s="11">
        <v>555.43203395087085</v>
      </c>
      <c r="W233" s="11">
        <v>863.67117066974322</v>
      </c>
      <c r="X233" s="11">
        <v>458.26173362983383</v>
      </c>
      <c r="Y233" s="11">
        <v>773.21427968267972</v>
      </c>
      <c r="Z233" s="11">
        <v>15.392370206404715</v>
      </c>
      <c r="AA233" s="11">
        <v>697.929814382583</v>
      </c>
      <c r="AB233" s="11">
        <v>477.51196998285315</v>
      </c>
      <c r="AC233" s="11">
        <v>340.61516538171833</v>
      </c>
      <c r="AD233" s="11">
        <v>858.25626276817059</v>
      </c>
      <c r="AE233" s="11">
        <v>842.84484530888665</v>
      </c>
      <c r="AF233" s="11">
        <v>116.50620204031902</v>
      </c>
      <c r="AG233" s="11">
        <v>507.97269789403867</v>
      </c>
      <c r="AH233" s="11">
        <v>0</v>
      </c>
      <c r="AI233" s="11">
        <v>742.68013869731772</v>
      </c>
      <c r="AJ233" s="11">
        <v>330.8339753115215</v>
      </c>
      <c r="AK233" s="11">
        <v>325.86115146476493</v>
      </c>
      <c r="AL233" s="11">
        <v>0</v>
      </c>
      <c r="AM233" s="19">
        <f t="shared" si="9"/>
        <v>7906.9838113717069</v>
      </c>
    </row>
    <row r="234" spans="1:39" x14ac:dyDescent="0.25">
      <c r="A234" s="9">
        <v>106</v>
      </c>
      <c r="B234" s="11">
        <v>3</v>
      </c>
      <c r="C234" s="11">
        <v>3</v>
      </c>
      <c r="D234" s="11">
        <v>2</v>
      </c>
      <c r="E234" s="11">
        <v>2</v>
      </c>
      <c r="F234" s="11">
        <v>3</v>
      </c>
      <c r="G234" s="11">
        <v>0</v>
      </c>
      <c r="H234" s="11">
        <v>0</v>
      </c>
      <c r="I234" s="11">
        <v>1</v>
      </c>
      <c r="J234" s="11">
        <v>8</v>
      </c>
      <c r="K234" s="11">
        <v>7</v>
      </c>
      <c r="L234" s="11">
        <v>8</v>
      </c>
      <c r="M234" s="11">
        <v>6</v>
      </c>
      <c r="N234" s="11">
        <v>4</v>
      </c>
      <c r="O234" s="11">
        <v>1</v>
      </c>
      <c r="P234" s="11">
        <v>7</v>
      </c>
      <c r="Q234" s="11">
        <v>8</v>
      </c>
      <c r="R234" s="11">
        <v>4</v>
      </c>
      <c r="S234" s="19">
        <f t="shared" si="8"/>
        <v>67</v>
      </c>
      <c r="U234" s="9">
        <v>106</v>
      </c>
      <c r="V234" s="11">
        <v>0</v>
      </c>
      <c r="W234" s="11">
        <v>523.97471896694594</v>
      </c>
      <c r="X234" s="11">
        <v>781.58806093196949</v>
      </c>
      <c r="Y234" s="11">
        <v>593.71145941612599</v>
      </c>
      <c r="Z234" s="11">
        <v>358.09318913165288</v>
      </c>
      <c r="AA234" s="11">
        <v>985.22102017567272</v>
      </c>
      <c r="AB234" s="11">
        <v>92.815626120365309</v>
      </c>
      <c r="AC234" s="11">
        <v>918.71182983008669</v>
      </c>
      <c r="AD234" s="11">
        <v>55.635507501381021</v>
      </c>
      <c r="AE234" s="11">
        <v>588.67926483055737</v>
      </c>
      <c r="AF234" s="11">
        <v>399.55951923278235</v>
      </c>
      <c r="AG234" s="11">
        <v>886.63399234150302</v>
      </c>
      <c r="AH234" s="11">
        <v>208.26967233396843</v>
      </c>
      <c r="AI234" s="11">
        <v>689.70812933628883</v>
      </c>
      <c r="AJ234" s="11">
        <v>783.42960221324336</v>
      </c>
      <c r="AK234" s="11">
        <v>532.21130180269893</v>
      </c>
      <c r="AL234" s="11">
        <v>852.99449381489126</v>
      </c>
      <c r="AM234" s="19">
        <f t="shared" si="9"/>
        <v>9251.2373879801344</v>
      </c>
    </row>
    <row r="235" spans="1:39" x14ac:dyDescent="0.25">
      <c r="A235" s="9">
        <v>107</v>
      </c>
      <c r="B235" s="11">
        <v>0</v>
      </c>
      <c r="C235" s="11">
        <v>2</v>
      </c>
      <c r="D235" s="11">
        <v>9</v>
      </c>
      <c r="E235" s="11">
        <v>9</v>
      </c>
      <c r="F235" s="11">
        <v>8</v>
      </c>
      <c r="G235" s="11">
        <v>2</v>
      </c>
      <c r="H235" s="11">
        <v>4</v>
      </c>
      <c r="I235" s="11">
        <v>3</v>
      </c>
      <c r="J235" s="11">
        <v>5</v>
      </c>
      <c r="K235" s="11">
        <v>8</v>
      </c>
      <c r="L235" s="11">
        <v>7</v>
      </c>
      <c r="M235" s="11">
        <v>3</v>
      </c>
      <c r="N235" s="11">
        <v>0</v>
      </c>
      <c r="O235" s="11">
        <v>9</v>
      </c>
      <c r="P235" s="11">
        <v>4</v>
      </c>
      <c r="Q235" s="11">
        <v>9</v>
      </c>
      <c r="R235" s="11">
        <v>8</v>
      </c>
      <c r="S235" s="19">
        <f t="shared" si="8"/>
        <v>90</v>
      </c>
      <c r="U235" s="9">
        <v>107</v>
      </c>
      <c r="V235" s="11">
        <v>0</v>
      </c>
      <c r="W235" s="11">
        <v>703.27559972141046</v>
      </c>
      <c r="X235" s="11">
        <v>215.98701043112624</v>
      </c>
      <c r="Y235" s="11">
        <v>255.93178293394425</v>
      </c>
      <c r="Z235" s="11">
        <v>284.7226540864001</v>
      </c>
      <c r="AA235" s="11">
        <v>818.45990737181387</v>
      </c>
      <c r="AB235" s="11">
        <v>730.48870877133743</v>
      </c>
      <c r="AC235" s="11">
        <v>878.59346095249998</v>
      </c>
      <c r="AD235" s="11">
        <v>953.86834702892827</v>
      </c>
      <c r="AE235" s="11">
        <v>822.76244743014036</v>
      </c>
      <c r="AF235" s="11">
        <v>291.88325859484712</v>
      </c>
      <c r="AG235" s="11">
        <v>136.25684541407935</v>
      </c>
      <c r="AH235" s="11">
        <v>168.27877769008614</v>
      </c>
      <c r="AI235" s="11">
        <v>224.93562679791012</v>
      </c>
      <c r="AJ235" s="11">
        <v>526.10932708643179</v>
      </c>
      <c r="AK235" s="11">
        <v>470.85741442682581</v>
      </c>
      <c r="AL235" s="11">
        <v>831.84769396925401</v>
      </c>
      <c r="AM235" s="19">
        <f t="shared" si="9"/>
        <v>8314.2588627070345</v>
      </c>
    </row>
    <row r="236" spans="1:39" x14ac:dyDescent="0.25">
      <c r="A236" s="9">
        <v>108</v>
      </c>
      <c r="B236" s="11">
        <v>7</v>
      </c>
      <c r="C236" s="11">
        <v>8</v>
      </c>
      <c r="D236" s="11">
        <v>0</v>
      </c>
      <c r="E236" s="11">
        <v>8</v>
      </c>
      <c r="F236" s="11">
        <v>6</v>
      </c>
      <c r="G236" s="11">
        <v>6</v>
      </c>
      <c r="H236" s="11">
        <v>3</v>
      </c>
      <c r="I236" s="11">
        <v>8</v>
      </c>
      <c r="J236" s="11">
        <v>9</v>
      </c>
      <c r="K236" s="11">
        <v>4</v>
      </c>
      <c r="L236" s="11">
        <v>3</v>
      </c>
      <c r="M236" s="11">
        <v>0</v>
      </c>
      <c r="N236" s="11">
        <v>7</v>
      </c>
      <c r="O236" s="11">
        <v>0</v>
      </c>
      <c r="P236" s="11">
        <v>6</v>
      </c>
      <c r="Q236" s="11">
        <v>3</v>
      </c>
      <c r="R236" s="11">
        <v>0</v>
      </c>
      <c r="S236" s="19">
        <f t="shared" si="8"/>
        <v>78</v>
      </c>
      <c r="U236" s="9">
        <v>108</v>
      </c>
      <c r="V236" s="11">
        <v>572.8288082031886</v>
      </c>
      <c r="W236" s="11">
        <v>368.88762339439415</v>
      </c>
      <c r="X236" s="11">
        <v>936.44383139376566</v>
      </c>
      <c r="Y236" s="11">
        <v>780.6083492886778</v>
      </c>
      <c r="Z236" s="11">
        <v>869.78020735812322</v>
      </c>
      <c r="AA236" s="11">
        <v>827.14839306589033</v>
      </c>
      <c r="AB236" s="11">
        <v>23.604439123193654</v>
      </c>
      <c r="AC236" s="11">
        <v>890.67336758917122</v>
      </c>
      <c r="AD236" s="11">
        <v>286.64259376553105</v>
      </c>
      <c r="AE236" s="11">
        <v>0</v>
      </c>
      <c r="AF236" s="11">
        <v>917.62061494424529</v>
      </c>
      <c r="AG236" s="11">
        <v>646.08925534632544</v>
      </c>
      <c r="AH236" s="11">
        <v>597.85788381253076</v>
      </c>
      <c r="AI236" s="11">
        <v>536.50199037313962</v>
      </c>
      <c r="AJ236" s="11">
        <v>435.1399943469201</v>
      </c>
      <c r="AK236" s="11">
        <v>460.88519163028849</v>
      </c>
      <c r="AL236" s="11">
        <v>421.13896391304553</v>
      </c>
      <c r="AM236" s="19">
        <f t="shared" si="9"/>
        <v>9571.8515075484302</v>
      </c>
    </row>
    <row r="237" spans="1:39" x14ac:dyDescent="0.25">
      <c r="A237" s="9">
        <v>109</v>
      </c>
      <c r="B237" s="11">
        <v>4</v>
      </c>
      <c r="C237" s="11">
        <v>5</v>
      </c>
      <c r="D237" s="11">
        <v>6</v>
      </c>
      <c r="E237" s="11">
        <v>1</v>
      </c>
      <c r="F237" s="11">
        <v>5</v>
      </c>
      <c r="G237" s="11">
        <v>7</v>
      </c>
      <c r="H237" s="11">
        <v>1</v>
      </c>
      <c r="I237" s="11">
        <v>6</v>
      </c>
      <c r="J237" s="11">
        <v>4</v>
      </c>
      <c r="K237" s="11">
        <v>3</v>
      </c>
      <c r="L237" s="11">
        <v>0</v>
      </c>
      <c r="M237" s="11">
        <v>2</v>
      </c>
      <c r="N237" s="11">
        <v>4</v>
      </c>
      <c r="O237" s="11">
        <v>2</v>
      </c>
      <c r="P237" s="11">
        <v>4</v>
      </c>
      <c r="Q237" s="11">
        <v>3</v>
      </c>
      <c r="R237" s="11">
        <v>9</v>
      </c>
      <c r="S237" s="19">
        <f t="shared" si="8"/>
        <v>66</v>
      </c>
      <c r="U237" s="9">
        <v>109</v>
      </c>
      <c r="V237" s="11">
        <v>398.0504938732725</v>
      </c>
      <c r="W237" s="11">
        <v>497.25275810422374</v>
      </c>
      <c r="X237" s="11">
        <v>84.560703470707097</v>
      </c>
      <c r="Y237" s="11">
        <v>310.47801355930528</v>
      </c>
      <c r="Z237" s="11">
        <v>937.94229431166923</v>
      </c>
      <c r="AA237" s="11">
        <v>746.0445095978414</v>
      </c>
      <c r="AB237" s="11">
        <v>376.96699740854444</v>
      </c>
      <c r="AC237" s="11">
        <v>361.97857226655236</v>
      </c>
      <c r="AD237" s="11">
        <v>641.15846348730111</v>
      </c>
      <c r="AE237" s="11">
        <v>0</v>
      </c>
      <c r="AF237" s="11">
        <v>967.61216477540154</v>
      </c>
      <c r="AG237" s="11">
        <v>856.64697941043607</v>
      </c>
      <c r="AH237" s="11">
        <v>457.44158228519427</v>
      </c>
      <c r="AI237" s="11">
        <v>553.14618418288603</v>
      </c>
      <c r="AJ237" s="11">
        <v>566.09169031219858</v>
      </c>
      <c r="AK237" s="11">
        <v>602.71462278015906</v>
      </c>
      <c r="AL237" s="11">
        <v>949.81237044498459</v>
      </c>
      <c r="AM237" s="19">
        <f t="shared" si="9"/>
        <v>9307.8984002706766</v>
      </c>
    </row>
    <row r="238" spans="1:39" x14ac:dyDescent="0.25">
      <c r="A238" s="8">
        <v>110</v>
      </c>
      <c r="B238" s="12">
        <v>5</v>
      </c>
      <c r="C238" s="12">
        <v>2</v>
      </c>
      <c r="D238" s="12">
        <v>4</v>
      </c>
      <c r="E238" s="12">
        <v>2</v>
      </c>
      <c r="F238" s="12">
        <v>5</v>
      </c>
      <c r="G238" s="12">
        <v>9</v>
      </c>
      <c r="H238" s="12">
        <v>2</v>
      </c>
      <c r="I238" s="12">
        <v>7</v>
      </c>
      <c r="J238" s="12">
        <v>4</v>
      </c>
      <c r="K238" s="12">
        <v>5</v>
      </c>
      <c r="L238" s="12">
        <v>6</v>
      </c>
      <c r="M238" s="12">
        <v>6</v>
      </c>
      <c r="N238" s="12">
        <v>0</v>
      </c>
      <c r="O238" s="12">
        <v>6</v>
      </c>
      <c r="P238" s="12">
        <v>5</v>
      </c>
      <c r="Q238" s="12">
        <v>0</v>
      </c>
      <c r="R238" s="12">
        <v>7</v>
      </c>
      <c r="S238" s="19">
        <f t="shared" si="8"/>
        <v>75</v>
      </c>
      <c r="U238" s="8">
        <v>110</v>
      </c>
      <c r="V238" s="12">
        <v>326.80810084954106</v>
      </c>
      <c r="W238" s="12">
        <v>302.98010332607384</v>
      </c>
      <c r="X238" s="12">
        <v>346.12965263941044</v>
      </c>
      <c r="Y238" s="12">
        <v>137.31318193794095</v>
      </c>
      <c r="Z238" s="12">
        <v>0</v>
      </c>
      <c r="AA238" s="12">
        <v>897.02866133872396</v>
      </c>
      <c r="AB238" s="12">
        <v>745.63977367186544</v>
      </c>
      <c r="AC238" s="12">
        <v>257.53306384123545</v>
      </c>
      <c r="AD238" s="12">
        <v>914.97174172134771</v>
      </c>
      <c r="AE238" s="12">
        <v>683.24469433972638</v>
      </c>
      <c r="AF238" s="12">
        <v>527.51928972221674</v>
      </c>
      <c r="AG238" s="12">
        <v>46.981466636430433</v>
      </c>
      <c r="AH238" s="12">
        <v>898.20967139681807</v>
      </c>
      <c r="AI238" s="12">
        <v>502.75891659088512</v>
      </c>
      <c r="AJ238" s="12">
        <v>601.89869324915912</v>
      </c>
      <c r="AK238" s="12">
        <v>676.21422172021175</v>
      </c>
      <c r="AL238" s="12">
        <v>79.266744103463793</v>
      </c>
      <c r="AM238" s="19">
        <f t="shared" si="9"/>
        <v>7944.4979770850496</v>
      </c>
    </row>
    <row r="239" spans="1:39" x14ac:dyDescent="0.25">
      <c r="A239" s="1" t="s">
        <v>38</v>
      </c>
      <c r="B239" s="19">
        <f>SUM(B128:B238)</f>
        <v>500</v>
      </c>
      <c r="C239" s="19">
        <f t="shared" ref="C239:S239" si="10">SUM(C128:C238)</f>
        <v>491</v>
      </c>
      <c r="D239" s="19">
        <f t="shared" si="10"/>
        <v>513</v>
      </c>
      <c r="E239" s="19">
        <f t="shared" si="10"/>
        <v>447</v>
      </c>
      <c r="F239" s="19">
        <f t="shared" si="10"/>
        <v>487</v>
      </c>
      <c r="G239" s="19">
        <f t="shared" si="10"/>
        <v>449</v>
      </c>
      <c r="H239" s="19">
        <f t="shared" si="10"/>
        <v>490</v>
      </c>
      <c r="I239" s="19">
        <f t="shared" si="10"/>
        <v>438</v>
      </c>
      <c r="J239" s="19">
        <f t="shared" si="10"/>
        <v>541</v>
      </c>
      <c r="K239" s="19">
        <f t="shared" si="10"/>
        <v>530</v>
      </c>
      <c r="L239" s="19">
        <f t="shared" si="10"/>
        <v>531</v>
      </c>
      <c r="M239" s="19">
        <f t="shared" si="10"/>
        <v>514</v>
      </c>
      <c r="N239" s="19">
        <f t="shared" si="10"/>
        <v>476</v>
      </c>
      <c r="O239" s="19">
        <f t="shared" si="10"/>
        <v>455</v>
      </c>
      <c r="P239" s="19">
        <f t="shared" si="10"/>
        <v>534</v>
      </c>
      <c r="Q239" s="19">
        <f t="shared" si="10"/>
        <v>503</v>
      </c>
      <c r="R239" s="19">
        <f t="shared" si="10"/>
        <v>520</v>
      </c>
      <c r="S239" s="19">
        <f t="shared" si="10"/>
        <v>8419</v>
      </c>
      <c r="U239" s="1" t="s">
        <v>38</v>
      </c>
      <c r="V239" s="19">
        <f>SUM(V128:V238)</f>
        <v>51446.339098419419</v>
      </c>
      <c r="W239" s="19">
        <f t="shared" ref="W239:AM239" si="11">SUM(W128:W238)</f>
        <v>54296.132727546865</v>
      </c>
      <c r="X239" s="19">
        <f t="shared" si="11"/>
        <v>50029.468214346321</v>
      </c>
      <c r="Y239" s="19">
        <f t="shared" si="11"/>
        <v>52972.03094066061</v>
      </c>
      <c r="Z239" s="19">
        <f t="shared" si="11"/>
        <v>54310.841197591581</v>
      </c>
      <c r="AA239" s="19">
        <f t="shared" si="11"/>
        <v>57553.240736370411</v>
      </c>
      <c r="AB239" s="19">
        <f t="shared" si="11"/>
        <v>52073.03721546298</v>
      </c>
      <c r="AC239" s="19">
        <f t="shared" si="11"/>
        <v>57180.31444380169</v>
      </c>
      <c r="AD239" s="19">
        <f t="shared" si="11"/>
        <v>48638.111270645706</v>
      </c>
      <c r="AE239" s="19">
        <f t="shared" si="11"/>
        <v>54424.238187994735</v>
      </c>
      <c r="AF239" s="19">
        <f t="shared" si="11"/>
        <v>56068.506837474401</v>
      </c>
      <c r="AG239" s="19">
        <f t="shared" si="11"/>
        <v>51378.949411977963</v>
      </c>
      <c r="AH239" s="19">
        <f t="shared" si="11"/>
        <v>57332.932533815365</v>
      </c>
      <c r="AI239" s="19">
        <f t="shared" si="11"/>
        <v>54179.902782885365</v>
      </c>
      <c r="AJ239" s="19">
        <f t="shared" si="11"/>
        <v>54802.219125153839</v>
      </c>
      <c r="AK239" s="19">
        <f t="shared" si="11"/>
        <v>46370.934283142131</v>
      </c>
      <c r="AL239" s="19">
        <f t="shared" si="11"/>
        <v>52978.064100495016</v>
      </c>
      <c r="AM239" s="19">
        <f t="shared" si="11"/>
        <v>906035.26310778456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BE95085E-5204-484B-9236-7F0A7DB22FFF}">
      <formula1>"M,F,SexAgg"</formula1>
    </dataValidation>
    <dataValidation type="list" allowBlank="1" showInputMessage="1" showErrorMessage="1" sqref="B4" xr:uid="{899C6B4E-863B-4BE9-AF3D-B4C12B1685E9}">
      <formula1>"Sm,Nsm,SmAgg"</formula1>
    </dataValidation>
    <dataValidation type="list" allowBlank="1" showInputMessage="1" showErrorMessage="1" sqref="B3" xr:uid="{E232AFFB-761C-4469-B12A-068C594E525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28:R238 B11:R121" xr:uid="{B7B282F9-EEC2-4252-ACE5-C9ADE312769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4DA36B73-4FF4-476A-BC61-6908164D89E6}">
      <formula1>0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4FC-89DD-487B-AC13-9F383B6075B2}">
  <sheetPr>
    <tabColor rgb="FF92D050"/>
  </sheetPr>
  <dimension ref="A1:AM239"/>
  <sheetViews>
    <sheetView zoomScale="60" zoomScaleNormal="60" workbookViewId="0">
      <selection activeCell="AL224" sqref="AL22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46</v>
      </c>
      <c r="C11" s="11">
        <v>57</v>
      </c>
      <c r="D11" s="11">
        <v>58</v>
      </c>
      <c r="E11" s="11">
        <v>45</v>
      </c>
      <c r="F11" s="11">
        <v>10</v>
      </c>
      <c r="G11" s="11">
        <v>81</v>
      </c>
      <c r="H11" s="11">
        <v>55</v>
      </c>
      <c r="I11" s="11">
        <v>98</v>
      </c>
      <c r="J11" s="11">
        <v>33</v>
      </c>
      <c r="K11" s="11">
        <v>80</v>
      </c>
      <c r="L11" s="11">
        <v>79</v>
      </c>
      <c r="M11" s="11">
        <v>21</v>
      </c>
      <c r="N11" s="11">
        <v>14</v>
      </c>
      <c r="O11" s="11">
        <v>26</v>
      </c>
      <c r="P11" s="11">
        <v>73</v>
      </c>
      <c r="Q11" s="11">
        <v>99</v>
      </c>
      <c r="R11" s="24">
        <v>43</v>
      </c>
      <c r="S11" s="19">
        <f>SUM(B11:R11)</f>
        <v>918</v>
      </c>
      <c r="U11" s="13">
        <v>0</v>
      </c>
      <c r="V11" s="11">
        <v>334.16480693744666</v>
      </c>
      <c r="W11" s="11">
        <v>585.59025611810864</v>
      </c>
      <c r="X11" s="11">
        <v>687.23343918010653</v>
      </c>
      <c r="Y11" s="11">
        <v>565.35168204788545</v>
      </c>
      <c r="Z11" s="11">
        <v>658.52041619065949</v>
      </c>
      <c r="AA11" s="11">
        <v>891.62276979665148</v>
      </c>
      <c r="AB11" s="11">
        <v>565.02576395854919</v>
      </c>
      <c r="AC11" s="11">
        <v>729.33775178848691</v>
      </c>
      <c r="AD11" s="11">
        <v>72.64335119932008</v>
      </c>
      <c r="AE11" s="11">
        <v>177.62795734785476</v>
      </c>
      <c r="AF11" s="11">
        <v>242.09937319999153</v>
      </c>
      <c r="AG11" s="11">
        <v>730.75084232283677</v>
      </c>
      <c r="AH11" s="11">
        <v>223.04489464189291</v>
      </c>
      <c r="AI11" s="11">
        <v>316.03964697798347</v>
      </c>
      <c r="AJ11" s="11">
        <v>0</v>
      </c>
      <c r="AK11" s="11">
        <v>78.451316060431424</v>
      </c>
      <c r="AL11" s="24">
        <v>804.21186373075886</v>
      </c>
      <c r="AM11" s="19">
        <f>SUM(V11:AL11)</f>
        <v>7661.7161314989635</v>
      </c>
    </row>
    <row r="12" spans="1:39" x14ac:dyDescent="0.25">
      <c r="A12" s="9">
        <v>1</v>
      </c>
      <c r="B12" s="11">
        <v>74</v>
      </c>
      <c r="C12" s="11">
        <v>56</v>
      </c>
      <c r="D12" s="11">
        <v>60</v>
      </c>
      <c r="E12" s="11">
        <v>84</v>
      </c>
      <c r="F12" s="11">
        <v>25</v>
      </c>
      <c r="G12" s="11">
        <v>13</v>
      </c>
      <c r="H12" s="11">
        <v>98</v>
      </c>
      <c r="I12" s="11">
        <v>79</v>
      </c>
      <c r="J12" s="11">
        <v>37</v>
      </c>
      <c r="K12" s="11">
        <v>44</v>
      </c>
      <c r="L12" s="11">
        <v>10</v>
      </c>
      <c r="M12" s="11">
        <v>23</v>
      </c>
      <c r="N12" s="11">
        <v>79</v>
      </c>
      <c r="O12" s="11">
        <v>10</v>
      </c>
      <c r="P12" s="11">
        <v>24</v>
      </c>
      <c r="Q12" s="11">
        <v>15</v>
      </c>
      <c r="R12" s="11">
        <v>15</v>
      </c>
      <c r="S12" s="19">
        <f t="shared" ref="S12:S75" si="0">SUM(B12:R12)</f>
        <v>746</v>
      </c>
      <c r="U12" s="9">
        <v>1</v>
      </c>
      <c r="V12" s="11">
        <v>347.02170801232245</v>
      </c>
      <c r="W12" s="11">
        <v>348.1549253470356</v>
      </c>
      <c r="X12" s="11">
        <v>0</v>
      </c>
      <c r="Y12" s="11">
        <v>153.14090037018445</v>
      </c>
      <c r="Z12" s="11">
        <v>748.54523802182916</v>
      </c>
      <c r="AA12" s="11">
        <v>329.44062049603042</v>
      </c>
      <c r="AB12" s="11">
        <v>569.23070981787487</v>
      </c>
      <c r="AC12" s="11">
        <v>704.37692080812838</v>
      </c>
      <c r="AD12" s="11">
        <v>773.87116269581418</v>
      </c>
      <c r="AE12" s="11">
        <v>232.28923073453734</v>
      </c>
      <c r="AF12" s="11">
        <v>645.4486000364185</v>
      </c>
      <c r="AG12" s="11">
        <v>320.55513987835781</v>
      </c>
      <c r="AH12" s="11">
        <v>960.47976270807465</v>
      </c>
      <c r="AI12" s="11">
        <v>487.38699955978672</v>
      </c>
      <c r="AJ12" s="11">
        <v>140.77422006346995</v>
      </c>
      <c r="AK12" s="11">
        <v>916.76667897697689</v>
      </c>
      <c r="AL12" s="11">
        <v>650.10888069694863</v>
      </c>
      <c r="AM12" s="19">
        <f t="shared" ref="AM12:AM75" si="1">SUM(V12:AL12)</f>
        <v>8327.5916982237923</v>
      </c>
    </row>
    <row r="13" spans="1:39" x14ac:dyDescent="0.25">
      <c r="A13" s="9">
        <v>2</v>
      </c>
      <c r="B13" s="11">
        <v>78</v>
      </c>
      <c r="C13" s="11">
        <v>69</v>
      </c>
      <c r="D13" s="11">
        <v>12</v>
      </c>
      <c r="E13" s="11">
        <v>26</v>
      </c>
      <c r="F13" s="11">
        <v>75</v>
      </c>
      <c r="G13" s="11">
        <v>4</v>
      </c>
      <c r="H13" s="11">
        <v>65</v>
      </c>
      <c r="I13" s="11">
        <v>46</v>
      </c>
      <c r="J13" s="11">
        <v>16</v>
      </c>
      <c r="K13" s="11">
        <v>81</v>
      </c>
      <c r="L13" s="11">
        <v>52</v>
      </c>
      <c r="M13" s="11">
        <v>66</v>
      </c>
      <c r="N13" s="11">
        <v>73</v>
      </c>
      <c r="O13" s="11">
        <v>11</v>
      </c>
      <c r="P13" s="11">
        <v>45</v>
      </c>
      <c r="Q13" s="11">
        <v>27</v>
      </c>
      <c r="R13" s="11">
        <v>69</v>
      </c>
      <c r="S13" s="19">
        <f t="shared" si="0"/>
        <v>815</v>
      </c>
      <c r="U13" s="9">
        <v>2</v>
      </c>
      <c r="V13" s="11">
        <v>492.74750190094096</v>
      </c>
      <c r="W13" s="11">
        <v>262.1321821467094</v>
      </c>
      <c r="X13" s="11">
        <v>687.13648425423025</v>
      </c>
      <c r="Y13" s="11">
        <v>124.75580699433786</v>
      </c>
      <c r="Z13" s="11">
        <v>23.879034588492942</v>
      </c>
      <c r="AA13" s="11">
        <v>608.5292548054382</v>
      </c>
      <c r="AB13" s="11">
        <v>440.92999075365725</v>
      </c>
      <c r="AC13" s="11">
        <v>344.48558014071494</v>
      </c>
      <c r="AD13" s="11">
        <v>802.51868183392241</v>
      </c>
      <c r="AE13" s="11">
        <v>357.37112828651885</v>
      </c>
      <c r="AF13" s="11">
        <v>0</v>
      </c>
      <c r="AG13" s="11">
        <v>125.16960446565861</v>
      </c>
      <c r="AH13" s="11">
        <v>517.79749821610926</v>
      </c>
      <c r="AI13" s="11">
        <v>446.04612108089435</v>
      </c>
      <c r="AJ13" s="11">
        <v>310.31652121688381</v>
      </c>
      <c r="AK13" s="11">
        <v>349.76754620865569</v>
      </c>
      <c r="AL13" s="11">
        <v>761.57905313262563</v>
      </c>
      <c r="AM13" s="19">
        <f t="shared" si="1"/>
        <v>6655.1619900257911</v>
      </c>
    </row>
    <row r="14" spans="1:39" x14ac:dyDescent="0.25">
      <c r="A14" s="9">
        <v>3</v>
      </c>
      <c r="B14" s="11">
        <v>94</v>
      </c>
      <c r="C14" s="11">
        <v>69</v>
      </c>
      <c r="D14" s="11">
        <v>38</v>
      </c>
      <c r="E14" s="11">
        <v>22</v>
      </c>
      <c r="F14" s="11">
        <v>46</v>
      </c>
      <c r="G14" s="11">
        <v>99</v>
      </c>
      <c r="H14" s="11">
        <v>81</v>
      </c>
      <c r="I14" s="11">
        <v>88</v>
      </c>
      <c r="J14" s="11">
        <v>15</v>
      </c>
      <c r="K14" s="11">
        <v>27</v>
      </c>
      <c r="L14" s="11">
        <v>83</v>
      </c>
      <c r="M14" s="11">
        <v>82</v>
      </c>
      <c r="N14" s="11">
        <v>3</v>
      </c>
      <c r="O14" s="11">
        <v>42</v>
      </c>
      <c r="P14" s="11">
        <v>21</v>
      </c>
      <c r="Q14" s="11">
        <v>58</v>
      </c>
      <c r="R14" s="11">
        <v>38</v>
      </c>
      <c r="S14" s="19">
        <f t="shared" si="0"/>
        <v>906</v>
      </c>
      <c r="U14" s="9">
        <v>3</v>
      </c>
      <c r="V14" s="11">
        <v>223.15344469823205</v>
      </c>
      <c r="W14" s="11">
        <v>79.976779177306952</v>
      </c>
      <c r="X14" s="11">
        <v>985.26906348490513</v>
      </c>
      <c r="Y14" s="11">
        <v>758.10528458669114</v>
      </c>
      <c r="Z14" s="11">
        <v>610.45998530315455</v>
      </c>
      <c r="AA14" s="11">
        <v>147.26472621129528</v>
      </c>
      <c r="AB14" s="11">
        <v>679.80875945768969</v>
      </c>
      <c r="AC14" s="11">
        <v>631.41629279922131</v>
      </c>
      <c r="AD14" s="11">
        <v>733.88703147563342</v>
      </c>
      <c r="AE14" s="11">
        <v>712.270561662212</v>
      </c>
      <c r="AF14" s="11">
        <v>390.16406798021677</v>
      </c>
      <c r="AG14" s="11">
        <v>538.74474755928247</v>
      </c>
      <c r="AH14" s="11">
        <v>573.54156979260324</v>
      </c>
      <c r="AI14" s="11">
        <v>450.93078028197476</v>
      </c>
      <c r="AJ14" s="11">
        <v>520.00493030557823</v>
      </c>
      <c r="AK14" s="11">
        <v>829.07368762599901</v>
      </c>
      <c r="AL14" s="11">
        <v>348.69685569464912</v>
      </c>
      <c r="AM14" s="19">
        <f t="shared" si="1"/>
        <v>9212.7685680966442</v>
      </c>
    </row>
    <row r="15" spans="1:39" x14ac:dyDescent="0.25">
      <c r="A15" s="9">
        <v>4</v>
      </c>
      <c r="B15" s="11">
        <v>30</v>
      </c>
      <c r="C15" s="11">
        <v>74</v>
      </c>
      <c r="D15" s="11">
        <v>78</v>
      </c>
      <c r="E15" s="11">
        <v>90</v>
      </c>
      <c r="F15" s="11">
        <v>42</v>
      </c>
      <c r="G15" s="11">
        <v>53</v>
      </c>
      <c r="H15" s="11">
        <v>32</v>
      </c>
      <c r="I15" s="11">
        <v>9</v>
      </c>
      <c r="J15" s="11">
        <v>65</v>
      </c>
      <c r="K15" s="11">
        <v>40</v>
      </c>
      <c r="L15" s="11">
        <v>42</v>
      </c>
      <c r="M15" s="11">
        <v>89</v>
      </c>
      <c r="N15" s="11">
        <v>17</v>
      </c>
      <c r="O15" s="11">
        <v>69</v>
      </c>
      <c r="P15" s="11">
        <v>66</v>
      </c>
      <c r="Q15" s="11">
        <v>97</v>
      </c>
      <c r="R15" s="11">
        <v>55</v>
      </c>
      <c r="S15" s="19">
        <f t="shared" si="0"/>
        <v>948</v>
      </c>
      <c r="U15" s="9">
        <v>4</v>
      </c>
      <c r="V15" s="11">
        <v>96.60994595775152</v>
      </c>
      <c r="W15" s="11">
        <v>625.93418157512667</v>
      </c>
      <c r="X15" s="11">
        <v>51.768021698590402</v>
      </c>
      <c r="Y15" s="11">
        <v>745.68806389793133</v>
      </c>
      <c r="Z15" s="11">
        <v>989.94191759074442</v>
      </c>
      <c r="AA15" s="11">
        <v>406.17465630534264</v>
      </c>
      <c r="AB15" s="11">
        <v>968.06494045799468</v>
      </c>
      <c r="AC15" s="11">
        <v>218.59099012463813</v>
      </c>
      <c r="AD15" s="11">
        <v>812.99890350617022</v>
      </c>
      <c r="AE15" s="11">
        <v>947.62677279842978</v>
      </c>
      <c r="AF15" s="11">
        <v>140.36843574273161</v>
      </c>
      <c r="AG15" s="11">
        <v>941.56361763703683</v>
      </c>
      <c r="AH15" s="11">
        <v>79.56492651057323</v>
      </c>
      <c r="AI15" s="11">
        <v>886.27252763066519</v>
      </c>
      <c r="AJ15" s="11">
        <v>694.66955481349009</v>
      </c>
      <c r="AK15" s="11">
        <v>418.57461469339273</v>
      </c>
      <c r="AL15" s="11">
        <v>535.73398845669624</v>
      </c>
      <c r="AM15" s="19">
        <f t="shared" si="1"/>
        <v>9560.1460593973043</v>
      </c>
    </row>
    <row r="16" spans="1:39" x14ac:dyDescent="0.25">
      <c r="A16" s="9">
        <v>5</v>
      </c>
      <c r="B16" s="11">
        <v>53</v>
      </c>
      <c r="C16" s="11">
        <v>60</v>
      </c>
      <c r="D16" s="11">
        <v>20</v>
      </c>
      <c r="E16" s="11">
        <v>83</v>
      </c>
      <c r="F16" s="11">
        <v>30</v>
      </c>
      <c r="G16" s="11">
        <v>16</v>
      </c>
      <c r="H16" s="11">
        <v>56</v>
      </c>
      <c r="I16" s="11">
        <v>20</v>
      </c>
      <c r="J16" s="11">
        <v>80</v>
      </c>
      <c r="K16" s="11">
        <v>24</v>
      </c>
      <c r="L16" s="11">
        <v>76</v>
      </c>
      <c r="M16" s="11">
        <v>18</v>
      </c>
      <c r="N16" s="11">
        <v>96</v>
      </c>
      <c r="O16" s="11">
        <v>19</v>
      </c>
      <c r="P16" s="11">
        <v>21</v>
      </c>
      <c r="Q16" s="11">
        <v>45</v>
      </c>
      <c r="R16" s="11">
        <v>63</v>
      </c>
      <c r="S16" s="19">
        <f t="shared" si="0"/>
        <v>780</v>
      </c>
      <c r="U16" s="9">
        <v>5</v>
      </c>
      <c r="V16" s="11">
        <v>701.35223538369962</v>
      </c>
      <c r="W16" s="11">
        <v>809.18018638793944</v>
      </c>
      <c r="X16" s="11">
        <v>640.7996024880382</v>
      </c>
      <c r="Y16" s="11">
        <v>480.83015288915033</v>
      </c>
      <c r="Z16" s="11">
        <v>140.6659379271531</v>
      </c>
      <c r="AA16" s="11">
        <v>460.68585424228047</v>
      </c>
      <c r="AB16" s="11">
        <v>934.07571329010409</v>
      </c>
      <c r="AC16" s="11">
        <v>884.30812296210797</v>
      </c>
      <c r="AD16" s="11">
        <v>149.81429006959635</v>
      </c>
      <c r="AE16" s="11">
        <v>572.07796348487011</v>
      </c>
      <c r="AF16" s="11">
        <v>360.02191219790137</v>
      </c>
      <c r="AG16" s="11">
        <v>733.25602299837954</v>
      </c>
      <c r="AH16" s="11">
        <v>172.57129224450273</v>
      </c>
      <c r="AI16" s="11">
        <v>112.04355735306292</v>
      </c>
      <c r="AJ16" s="11">
        <v>958.88087989286726</v>
      </c>
      <c r="AK16" s="11">
        <v>693.16762810318062</v>
      </c>
      <c r="AL16" s="11">
        <v>204.74143187754601</v>
      </c>
      <c r="AM16" s="19">
        <f t="shared" si="1"/>
        <v>9008.472783792382</v>
      </c>
    </row>
    <row r="17" spans="1:39" x14ac:dyDescent="0.25">
      <c r="A17" s="9">
        <v>6</v>
      </c>
      <c r="B17" s="11">
        <v>92</v>
      </c>
      <c r="C17" s="11">
        <v>77</v>
      </c>
      <c r="D17" s="11">
        <v>81</v>
      </c>
      <c r="E17" s="11">
        <v>18</v>
      </c>
      <c r="F17" s="11">
        <v>8</v>
      </c>
      <c r="G17" s="11">
        <v>33</v>
      </c>
      <c r="H17" s="11">
        <v>94</v>
      </c>
      <c r="I17" s="11">
        <v>87</v>
      </c>
      <c r="J17" s="11">
        <v>60</v>
      </c>
      <c r="K17" s="11">
        <v>10</v>
      </c>
      <c r="L17" s="11">
        <v>45</v>
      </c>
      <c r="M17" s="11">
        <v>19</v>
      </c>
      <c r="N17" s="11">
        <v>81</v>
      </c>
      <c r="O17" s="11">
        <v>45</v>
      </c>
      <c r="P17" s="11">
        <v>35</v>
      </c>
      <c r="Q17" s="11">
        <v>28</v>
      </c>
      <c r="R17" s="11">
        <v>64</v>
      </c>
      <c r="S17" s="19">
        <f t="shared" si="0"/>
        <v>877</v>
      </c>
      <c r="U17" s="9">
        <v>6</v>
      </c>
      <c r="V17" s="11">
        <v>522.61946250224219</v>
      </c>
      <c r="W17" s="11">
        <v>845.47448764235287</v>
      </c>
      <c r="X17" s="11">
        <v>632.4833472451603</v>
      </c>
      <c r="Y17" s="11">
        <v>62.872525901017774</v>
      </c>
      <c r="Z17" s="11">
        <v>0</v>
      </c>
      <c r="AA17" s="11">
        <v>63.486041583769357</v>
      </c>
      <c r="AB17" s="11">
        <v>370.11428440566772</v>
      </c>
      <c r="AC17" s="11">
        <v>614.69872201356168</v>
      </c>
      <c r="AD17" s="11">
        <v>251.76839478349166</v>
      </c>
      <c r="AE17" s="11">
        <v>409.60575749771021</v>
      </c>
      <c r="AF17" s="11">
        <v>708.32119160123398</v>
      </c>
      <c r="AG17" s="11">
        <v>176.50716775328823</v>
      </c>
      <c r="AH17" s="11">
        <v>47.185192335951086</v>
      </c>
      <c r="AI17" s="11">
        <v>217.12898099106636</v>
      </c>
      <c r="AJ17" s="11">
        <v>806.44224918173472</v>
      </c>
      <c r="AK17" s="11">
        <v>498.17834519872059</v>
      </c>
      <c r="AL17" s="11">
        <v>852.59508744249126</v>
      </c>
      <c r="AM17" s="19">
        <f t="shared" si="1"/>
        <v>7079.4812380794601</v>
      </c>
    </row>
    <row r="18" spans="1:39" x14ac:dyDescent="0.25">
      <c r="A18" s="9">
        <v>7</v>
      </c>
      <c r="B18" s="11">
        <v>78</v>
      </c>
      <c r="C18" s="11">
        <v>63</v>
      </c>
      <c r="D18" s="11">
        <v>51</v>
      </c>
      <c r="E18" s="11">
        <v>40</v>
      </c>
      <c r="F18" s="11">
        <v>40</v>
      </c>
      <c r="G18" s="11">
        <v>22</v>
      </c>
      <c r="H18" s="11">
        <v>33</v>
      </c>
      <c r="I18" s="11">
        <v>29</v>
      </c>
      <c r="J18" s="11">
        <v>1</v>
      </c>
      <c r="K18" s="11">
        <v>30</v>
      </c>
      <c r="L18" s="11">
        <v>31</v>
      </c>
      <c r="M18" s="11">
        <v>54</v>
      </c>
      <c r="N18" s="11">
        <v>22</v>
      </c>
      <c r="O18" s="11">
        <v>72</v>
      </c>
      <c r="P18" s="11">
        <v>90</v>
      </c>
      <c r="Q18" s="11">
        <v>15</v>
      </c>
      <c r="R18" s="11">
        <v>29</v>
      </c>
      <c r="S18" s="19">
        <f t="shared" si="0"/>
        <v>700</v>
      </c>
      <c r="U18" s="9">
        <v>7</v>
      </c>
      <c r="V18" s="11">
        <v>998.67068569827325</v>
      </c>
      <c r="W18" s="11">
        <v>266.68905970315404</v>
      </c>
      <c r="X18" s="11">
        <v>493.62777946113067</v>
      </c>
      <c r="Y18" s="11">
        <v>719.9566164933226</v>
      </c>
      <c r="Z18" s="11">
        <v>397.38614717555242</v>
      </c>
      <c r="AA18" s="11">
        <v>278.52432662453674</v>
      </c>
      <c r="AB18" s="11">
        <v>274.23515895714678</v>
      </c>
      <c r="AC18" s="11">
        <v>235.93513885218721</v>
      </c>
      <c r="AD18" s="11">
        <v>989.30392557940559</v>
      </c>
      <c r="AE18" s="11">
        <v>77.161409477161328</v>
      </c>
      <c r="AF18" s="11">
        <v>803.62877042798652</v>
      </c>
      <c r="AG18" s="11">
        <v>464.69186189239241</v>
      </c>
      <c r="AH18" s="11">
        <v>269.93630494960519</v>
      </c>
      <c r="AI18" s="11">
        <v>255.24533817908645</v>
      </c>
      <c r="AJ18" s="11">
        <v>548.19370910330417</v>
      </c>
      <c r="AK18" s="11">
        <v>64.501864157875843</v>
      </c>
      <c r="AL18" s="11">
        <v>67.132451496510811</v>
      </c>
      <c r="AM18" s="19">
        <f t="shared" si="1"/>
        <v>7204.8205482286321</v>
      </c>
    </row>
    <row r="19" spans="1:39" x14ac:dyDescent="0.25">
      <c r="A19" s="9">
        <v>8</v>
      </c>
      <c r="B19" s="11">
        <v>45</v>
      </c>
      <c r="C19" s="11">
        <v>77</v>
      </c>
      <c r="D19" s="11">
        <v>80</v>
      </c>
      <c r="E19" s="11">
        <v>75</v>
      </c>
      <c r="F19" s="11">
        <v>69</v>
      </c>
      <c r="G19" s="11">
        <v>58</v>
      </c>
      <c r="H19" s="11">
        <v>94</v>
      </c>
      <c r="I19" s="11">
        <v>8</v>
      </c>
      <c r="J19" s="11">
        <v>89</v>
      </c>
      <c r="K19" s="11">
        <v>65</v>
      </c>
      <c r="L19" s="11">
        <v>5</v>
      </c>
      <c r="M19" s="11">
        <v>54</v>
      </c>
      <c r="N19" s="11">
        <v>95</v>
      </c>
      <c r="O19" s="11">
        <v>42</v>
      </c>
      <c r="P19" s="11">
        <v>47</v>
      </c>
      <c r="Q19" s="11">
        <v>13</v>
      </c>
      <c r="R19" s="11">
        <v>58</v>
      </c>
      <c r="S19" s="19">
        <f t="shared" si="0"/>
        <v>974</v>
      </c>
      <c r="U19" s="9">
        <v>8</v>
      </c>
      <c r="V19" s="11">
        <v>571.88189820766888</v>
      </c>
      <c r="W19" s="11">
        <v>584.22418281484568</v>
      </c>
      <c r="X19" s="11">
        <v>574.77499789325782</v>
      </c>
      <c r="Y19" s="11">
        <v>426.90647142067917</v>
      </c>
      <c r="Z19" s="11">
        <v>120.79676201577416</v>
      </c>
      <c r="AA19" s="11">
        <v>439.90908819120398</v>
      </c>
      <c r="AB19" s="11">
        <v>709.77954446415936</v>
      </c>
      <c r="AC19" s="11">
        <v>549.07620176468572</v>
      </c>
      <c r="AD19" s="11">
        <v>432.17203636615011</v>
      </c>
      <c r="AE19" s="11">
        <v>425.02114535705783</v>
      </c>
      <c r="AF19" s="11">
        <v>234.86737856552031</v>
      </c>
      <c r="AG19" s="11">
        <v>105.73349626142503</v>
      </c>
      <c r="AH19" s="11">
        <v>869.86417395105639</v>
      </c>
      <c r="AI19" s="11">
        <v>600.14274101092076</v>
      </c>
      <c r="AJ19" s="11">
        <v>209.10297373658304</v>
      </c>
      <c r="AK19" s="11">
        <v>295.83727684438986</v>
      </c>
      <c r="AL19" s="11">
        <v>303.12143361885558</v>
      </c>
      <c r="AM19" s="19">
        <f t="shared" si="1"/>
        <v>7453.2118024842348</v>
      </c>
    </row>
    <row r="20" spans="1:39" x14ac:dyDescent="0.25">
      <c r="A20" s="9">
        <v>9</v>
      </c>
      <c r="B20" s="11">
        <v>78</v>
      </c>
      <c r="C20" s="11">
        <v>41</v>
      </c>
      <c r="D20" s="11">
        <v>4</v>
      </c>
      <c r="E20" s="11">
        <v>21</v>
      </c>
      <c r="F20" s="11">
        <v>33</v>
      </c>
      <c r="G20" s="11">
        <v>51</v>
      </c>
      <c r="H20" s="11">
        <v>24</v>
      </c>
      <c r="I20" s="11">
        <v>43</v>
      </c>
      <c r="J20" s="11">
        <v>99</v>
      </c>
      <c r="K20" s="11">
        <v>84</v>
      </c>
      <c r="L20" s="11">
        <v>24</v>
      </c>
      <c r="M20" s="11">
        <v>85</v>
      </c>
      <c r="N20" s="11">
        <v>57</v>
      </c>
      <c r="O20" s="11">
        <v>60</v>
      </c>
      <c r="P20" s="11">
        <v>71</v>
      </c>
      <c r="Q20" s="11">
        <v>11</v>
      </c>
      <c r="R20" s="11">
        <v>33</v>
      </c>
      <c r="S20" s="19">
        <f t="shared" si="0"/>
        <v>819</v>
      </c>
      <c r="U20" s="9">
        <v>9</v>
      </c>
      <c r="V20" s="11">
        <v>306.19590776310679</v>
      </c>
      <c r="W20" s="11">
        <v>655.50519934755653</v>
      </c>
      <c r="X20" s="11">
        <v>54.412746671457121</v>
      </c>
      <c r="Y20" s="11">
        <v>673.63796262065534</v>
      </c>
      <c r="Z20" s="11">
        <v>612.25970236494391</v>
      </c>
      <c r="AA20" s="11">
        <v>856.02346689070123</v>
      </c>
      <c r="AB20" s="11">
        <v>132.27679973120931</v>
      </c>
      <c r="AC20" s="11">
        <v>0</v>
      </c>
      <c r="AD20" s="11">
        <v>340.60341299876404</v>
      </c>
      <c r="AE20" s="11">
        <v>183.83885122278144</v>
      </c>
      <c r="AF20" s="11">
        <v>578.11335770104085</v>
      </c>
      <c r="AG20" s="11">
        <v>13.168098294520036</v>
      </c>
      <c r="AH20" s="11">
        <v>988.09322772056623</v>
      </c>
      <c r="AI20" s="11">
        <v>784.44826178671303</v>
      </c>
      <c r="AJ20" s="11">
        <v>71.718677125831022</v>
      </c>
      <c r="AK20" s="11">
        <v>116.54308083690323</v>
      </c>
      <c r="AL20" s="11">
        <v>140.92437245037604</v>
      </c>
      <c r="AM20" s="19">
        <f t="shared" si="1"/>
        <v>6507.7631255271262</v>
      </c>
    </row>
    <row r="21" spans="1:39" x14ac:dyDescent="0.25">
      <c r="A21" s="9">
        <v>10</v>
      </c>
      <c r="B21" s="11">
        <v>5</v>
      </c>
      <c r="C21" s="11">
        <v>75</v>
      </c>
      <c r="D21" s="11">
        <v>95</v>
      </c>
      <c r="E21" s="11">
        <v>18</v>
      </c>
      <c r="F21" s="11">
        <v>67</v>
      </c>
      <c r="G21" s="11">
        <v>42</v>
      </c>
      <c r="H21" s="11">
        <v>84</v>
      </c>
      <c r="I21" s="11">
        <v>5</v>
      </c>
      <c r="J21" s="11">
        <v>91</v>
      </c>
      <c r="K21" s="11">
        <v>13</v>
      </c>
      <c r="L21" s="11">
        <v>51</v>
      </c>
      <c r="M21" s="11">
        <v>67</v>
      </c>
      <c r="N21" s="11">
        <v>83</v>
      </c>
      <c r="O21" s="11">
        <v>37</v>
      </c>
      <c r="P21" s="11">
        <v>80</v>
      </c>
      <c r="Q21" s="11">
        <v>59</v>
      </c>
      <c r="R21" s="11">
        <v>70</v>
      </c>
      <c r="S21" s="19">
        <f t="shared" si="0"/>
        <v>942</v>
      </c>
      <c r="U21" s="9">
        <v>10</v>
      </c>
      <c r="V21" s="11">
        <v>980.85485098830009</v>
      </c>
      <c r="W21" s="11">
        <v>806.04412691149821</v>
      </c>
      <c r="X21" s="11">
        <v>439.96826270873999</v>
      </c>
      <c r="Y21" s="11">
        <v>95.671500300101187</v>
      </c>
      <c r="Z21" s="11">
        <v>738.68789951523854</v>
      </c>
      <c r="AA21" s="11">
        <v>801.0928769113001</v>
      </c>
      <c r="AB21" s="11">
        <v>485.23144545757071</v>
      </c>
      <c r="AC21" s="11">
        <v>592.50184953705491</v>
      </c>
      <c r="AD21" s="11">
        <v>309.45068691938917</v>
      </c>
      <c r="AE21" s="11">
        <v>1.9599519751120065</v>
      </c>
      <c r="AF21" s="11">
        <v>567.57606000906128</v>
      </c>
      <c r="AG21" s="11">
        <v>613.44916484519297</v>
      </c>
      <c r="AH21" s="11">
        <v>362.48124455411943</v>
      </c>
      <c r="AI21" s="11">
        <v>690.51462410072804</v>
      </c>
      <c r="AJ21" s="11">
        <v>931.10099584831107</v>
      </c>
      <c r="AK21" s="11">
        <v>811.42595450146382</v>
      </c>
      <c r="AL21" s="11">
        <v>988.60635248211645</v>
      </c>
      <c r="AM21" s="19">
        <f t="shared" si="1"/>
        <v>10216.617847565298</v>
      </c>
    </row>
    <row r="22" spans="1:39" x14ac:dyDescent="0.25">
      <c r="A22" s="9">
        <v>11</v>
      </c>
      <c r="B22" s="11">
        <v>62</v>
      </c>
      <c r="C22" s="11">
        <v>21</v>
      </c>
      <c r="D22" s="11">
        <v>30</v>
      </c>
      <c r="E22" s="11">
        <v>15</v>
      </c>
      <c r="F22" s="11">
        <v>70</v>
      </c>
      <c r="G22" s="11">
        <v>26</v>
      </c>
      <c r="H22" s="11">
        <v>64</v>
      </c>
      <c r="I22" s="11">
        <v>94</v>
      </c>
      <c r="J22" s="11">
        <v>29</v>
      </c>
      <c r="K22" s="11">
        <v>12</v>
      </c>
      <c r="L22" s="11">
        <v>78</v>
      </c>
      <c r="M22" s="11">
        <v>48</v>
      </c>
      <c r="N22" s="11">
        <v>72</v>
      </c>
      <c r="O22" s="11">
        <v>68</v>
      </c>
      <c r="P22" s="11">
        <v>3</v>
      </c>
      <c r="Q22" s="11">
        <v>7</v>
      </c>
      <c r="R22" s="11">
        <v>35</v>
      </c>
      <c r="S22" s="19">
        <f t="shared" si="0"/>
        <v>734</v>
      </c>
      <c r="U22" s="9">
        <v>11</v>
      </c>
      <c r="V22" s="11">
        <v>408.86838820401408</v>
      </c>
      <c r="W22" s="11">
        <v>502.07037735733439</v>
      </c>
      <c r="X22" s="11">
        <v>618.44419079334614</v>
      </c>
      <c r="Y22" s="11">
        <v>745.38656527283297</v>
      </c>
      <c r="Z22" s="11">
        <v>325.93887139225717</v>
      </c>
      <c r="AA22" s="11">
        <v>582.04071064404354</v>
      </c>
      <c r="AB22" s="11">
        <v>68.016165516483824</v>
      </c>
      <c r="AC22" s="11">
        <v>872.97627938602</v>
      </c>
      <c r="AD22" s="11">
        <v>769.54530138872815</v>
      </c>
      <c r="AE22" s="11">
        <v>927.86606827725041</v>
      </c>
      <c r="AF22" s="11">
        <v>523.08329426033663</v>
      </c>
      <c r="AG22" s="11">
        <v>76.033220827843365</v>
      </c>
      <c r="AH22" s="11">
        <v>642.07794814991007</v>
      </c>
      <c r="AI22" s="11">
        <v>144.62717725628727</v>
      </c>
      <c r="AJ22" s="11">
        <v>117.41455954192249</v>
      </c>
      <c r="AK22" s="11">
        <v>475.25013301978748</v>
      </c>
      <c r="AL22" s="11">
        <v>210.36818590759577</v>
      </c>
      <c r="AM22" s="19">
        <f t="shared" si="1"/>
        <v>8010.0074371959936</v>
      </c>
    </row>
    <row r="23" spans="1:39" x14ac:dyDescent="0.25">
      <c r="A23" s="9">
        <v>12</v>
      </c>
      <c r="B23" s="11">
        <v>78</v>
      </c>
      <c r="C23" s="11">
        <v>68</v>
      </c>
      <c r="D23" s="11">
        <v>15</v>
      </c>
      <c r="E23" s="11">
        <v>44</v>
      </c>
      <c r="F23" s="11">
        <v>35</v>
      </c>
      <c r="G23" s="11">
        <v>44</v>
      </c>
      <c r="H23" s="11">
        <v>64</v>
      </c>
      <c r="I23" s="11">
        <v>63</v>
      </c>
      <c r="J23" s="11">
        <v>15</v>
      </c>
      <c r="K23" s="11">
        <v>56</v>
      </c>
      <c r="L23" s="11">
        <v>48</v>
      </c>
      <c r="M23" s="11">
        <v>85</v>
      </c>
      <c r="N23" s="11">
        <v>67</v>
      </c>
      <c r="O23" s="11">
        <v>48</v>
      </c>
      <c r="P23" s="11">
        <v>25</v>
      </c>
      <c r="Q23" s="11">
        <v>10</v>
      </c>
      <c r="R23" s="11">
        <v>97</v>
      </c>
      <c r="S23" s="19">
        <f t="shared" si="0"/>
        <v>862</v>
      </c>
      <c r="U23" s="9">
        <v>12</v>
      </c>
      <c r="V23" s="11">
        <v>241.02549377637405</v>
      </c>
      <c r="W23" s="11">
        <v>0</v>
      </c>
      <c r="X23" s="11">
        <v>485.12823610249433</v>
      </c>
      <c r="Y23" s="11">
        <v>878.13207245533397</v>
      </c>
      <c r="Z23" s="11">
        <v>768.48575697216438</v>
      </c>
      <c r="AA23" s="11">
        <v>53.717651999142802</v>
      </c>
      <c r="AB23" s="11">
        <v>478.03087157705716</v>
      </c>
      <c r="AC23" s="11">
        <v>741.25826124607147</v>
      </c>
      <c r="AD23" s="11">
        <v>715.80890010716018</v>
      </c>
      <c r="AE23" s="11">
        <v>283.5020329547603</v>
      </c>
      <c r="AF23" s="11">
        <v>353.87561288628842</v>
      </c>
      <c r="AG23" s="11">
        <v>439.67590382250154</v>
      </c>
      <c r="AH23" s="11">
        <v>465.77879230239728</v>
      </c>
      <c r="AI23" s="11">
        <v>13.007285560854287</v>
      </c>
      <c r="AJ23" s="11">
        <v>408.45433040965406</v>
      </c>
      <c r="AK23" s="11">
        <v>614.98597951658644</v>
      </c>
      <c r="AL23" s="11">
        <v>475.57380929794778</v>
      </c>
      <c r="AM23" s="19">
        <f t="shared" si="1"/>
        <v>7416.4409909867891</v>
      </c>
    </row>
    <row r="24" spans="1:39" x14ac:dyDescent="0.25">
      <c r="A24" s="9">
        <v>13</v>
      </c>
      <c r="B24" s="11">
        <v>36</v>
      </c>
      <c r="C24" s="11">
        <v>12</v>
      </c>
      <c r="D24" s="11">
        <v>69</v>
      </c>
      <c r="E24" s="11">
        <v>53</v>
      </c>
      <c r="F24" s="11">
        <v>73</v>
      </c>
      <c r="G24" s="11">
        <v>21</v>
      </c>
      <c r="H24" s="11">
        <v>53</v>
      </c>
      <c r="I24" s="11">
        <v>9</v>
      </c>
      <c r="J24" s="11">
        <v>4</v>
      </c>
      <c r="K24" s="11">
        <v>1</v>
      </c>
      <c r="L24" s="11">
        <v>98</v>
      </c>
      <c r="M24" s="11">
        <v>62</v>
      </c>
      <c r="N24" s="11">
        <v>66</v>
      </c>
      <c r="O24" s="11">
        <v>19</v>
      </c>
      <c r="P24" s="11">
        <v>47</v>
      </c>
      <c r="Q24" s="11">
        <v>61</v>
      </c>
      <c r="R24" s="11">
        <v>41</v>
      </c>
      <c r="S24" s="19">
        <f t="shared" si="0"/>
        <v>725</v>
      </c>
      <c r="U24" s="9">
        <v>13</v>
      </c>
      <c r="V24" s="11">
        <v>629.19067005240959</v>
      </c>
      <c r="W24" s="11">
        <v>88.219477247040274</v>
      </c>
      <c r="X24" s="11">
        <v>987.75361049911555</v>
      </c>
      <c r="Y24" s="11">
        <v>773.53389786744447</v>
      </c>
      <c r="Z24" s="11">
        <v>644.48608058348464</v>
      </c>
      <c r="AA24" s="11">
        <v>571.40140376137765</v>
      </c>
      <c r="AB24" s="11">
        <v>94.041755316420335</v>
      </c>
      <c r="AC24" s="11">
        <v>340.82826189115121</v>
      </c>
      <c r="AD24" s="11">
        <v>287.3688576622647</v>
      </c>
      <c r="AE24" s="11">
        <v>572.25496532050943</v>
      </c>
      <c r="AF24" s="11">
        <v>73.680822372263478</v>
      </c>
      <c r="AG24" s="11">
        <v>219.04839941194354</v>
      </c>
      <c r="AH24" s="11">
        <v>348.5756665671006</v>
      </c>
      <c r="AI24" s="11">
        <v>10.451756875626717</v>
      </c>
      <c r="AJ24" s="11">
        <v>645.23197043382379</v>
      </c>
      <c r="AK24" s="11">
        <v>103.47936883123643</v>
      </c>
      <c r="AL24" s="11">
        <v>615.19886300646351</v>
      </c>
      <c r="AM24" s="19">
        <f t="shared" si="1"/>
        <v>7004.7458276996758</v>
      </c>
    </row>
    <row r="25" spans="1:39" x14ac:dyDescent="0.25">
      <c r="A25" s="9">
        <v>14</v>
      </c>
      <c r="B25" s="11">
        <v>7</v>
      </c>
      <c r="C25" s="11">
        <v>5</v>
      </c>
      <c r="D25" s="11">
        <v>5</v>
      </c>
      <c r="E25" s="11">
        <v>94</v>
      </c>
      <c r="F25" s="11">
        <v>33</v>
      </c>
      <c r="G25" s="11">
        <v>6</v>
      </c>
      <c r="H25" s="11">
        <v>45</v>
      </c>
      <c r="I25" s="11">
        <v>66</v>
      </c>
      <c r="J25" s="11">
        <v>18</v>
      </c>
      <c r="K25" s="11">
        <v>79</v>
      </c>
      <c r="L25" s="11">
        <v>78</v>
      </c>
      <c r="M25" s="11">
        <v>36</v>
      </c>
      <c r="N25" s="11">
        <v>27</v>
      </c>
      <c r="O25" s="11">
        <v>23</v>
      </c>
      <c r="P25" s="11">
        <v>92</v>
      </c>
      <c r="Q25" s="11">
        <v>42</v>
      </c>
      <c r="R25" s="11">
        <v>62</v>
      </c>
      <c r="S25" s="19">
        <f t="shared" si="0"/>
        <v>718</v>
      </c>
      <c r="U25" s="9">
        <v>14</v>
      </c>
      <c r="V25" s="11">
        <v>250.95796010705396</v>
      </c>
      <c r="W25" s="11">
        <v>792.9260394784344</v>
      </c>
      <c r="X25" s="11">
        <v>240.08570547230391</v>
      </c>
      <c r="Y25" s="11">
        <v>302.68818322889359</v>
      </c>
      <c r="Z25" s="11">
        <v>414.80022408138007</v>
      </c>
      <c r="AA25" s="11">
        <v>422.9099714896285</v>
      </c>
      <c r="AB25" s="11">
        <v>73.723407766642438</v>
      </c>
      <c r="AC25" s="11">
        <v>648.68915783018986</v>
      </c>
      <c r="AD25" s="11">
        <v>595.2404362234405</v>
      </c>
      <c r="AE25" s="11">
        <v>205.16329469814676</v>
      </c>
      <c r="AF25" s="11">
        <v>776.71608945309606</v>
      </c>
      <c r="AG25" s="11">
        <v>323.61248586773792</v>
      </c>
      <c r="AH25" s="11">
        <v>248.54806411851715</v>
      </c>
      <c r="AI25" s="11">
        <v>120.92175236969449</v>
      </c>
      <c r="AJ25" s="11">
        <v>296.60295542898018</v>
      </c>
      <c r="AK25" s="11">
        <v>175.41287180881992</v>
      </c>
      <c r="AL25" s="11">
        <v>285.86892747659556</v>
      </c>
      <c r="AM25" s="19">
        <f t="shared" si="1"/>
        <v>6174.8675268995539</v>
      </c>
    </row>
    <row r="26" spans="1:39" x14ac:dyDescent="0.25">
      <c r="A26" s="9">
        <v>15</v>
      </c>
      <c r="B26" s="11">
        <v>88</v>
      </c>
      <c r="C26" s="11">
        <v>52</v>
      </c>
      <c r="D26" s="11">
        <v>41</v>
      </c>
      <c r="E26" s="11">
        <v>58</v>
      </c>
      <c r="F26" s="11">
        <v>71</v>
      </c>
      <c r="G26" s="11">
        <v>70</v>
      </c>
      <c r="H26" s="11">
        <v>45</v>
      </c>
      <c r="I26" s="11">
        <v>34</v>
      </c>
      <c r="J26" s="11">
        <v>98</v>
      </c>
      <c r="K26" s="11">
        <v>0</v>
      </c>
      <c r="L26" s="11">
        <v>76</v>
      </c>
      <c r="M26" s="11">
        <v>8</v>
      </c>
      <c r="N26" s="11">
        <v>98</v>
      </c>
      <c r="O26" s="11">
        <v>94</v>
      </c>
      <c r="P26" s="11">
        <v>22</v>
      </c>
      <c r="Q26" s="11">
        <v>42</v>
      </c>
      <c r="R26" s="11">
        <v>10</v>
      </c>
      <c r="S26" s="19">
        <f t="shared" si="0"/>
        <v>907</v>
      </c>
      <c r="U26" s="9">
        <v>15</v>
      </c>
      <c r="V26" s="11">
        <v>306.03095744842415</v>
      </c>
      <c r="W26" s="11">
        <v>922.6408781150634</v>
      </c>
      <c r="X26" s="11">
        <v>517.03524406735301</v>
      </c>
      <c r="Y26" s="11">
        <v>433.63436416238221</v>
      </c>
      <c r="Z26" s="11">
        <v>797.08722456093142</v>
      </c>
      <c r="AA26" s="11">
        <v>758.45219458795395</v>
      </c>
      <c r="AB26" s="11">
        <v>568.9745380834637</v>
      </c>
      <c r="AC26" s="11">
        <v>107.6050906714362</v>
      </c>
      <c r="AD26" s="11">
        <v>549.41514887443066</v>
      </c>
      <c r="AE26" s="11">
        <v>33.940550478466001</v>
      </c>
      <c r="AF26" s="11">
        <v>248.85838986552889</v>
      </c>
      <c r="AG26" s="11">
        <v>439.29086142747673</v>
      </c>
      <c r="AH26" s="11">
        <v>250.38429464294376</v>
      </c>
      <c r="AI26" s="11">
        <v>0</v>
      </c>
      <c r="AJ26" s="11">
        <v>92.433384095457427</v>
      </c>
      <c r="AK26" s="11">
        <v>622.0118635479804</v>
      </c>
      <c r="AL26" s="11">
        <v>582.05454031260308</v>
      </c>
      <c r="AM26" s="19">
        <f t="shared" si="1"/>
        <v>7229.8495249418966</v>
      </c>
    </row>
    <row r="27" spans="1:39" x14ac:dyDescent="0.25">
      <c r="A27" s="9">
        <v>16</v>
      </c>
      <c r="B27" s="11">
        <v>34</v>
      </c>
      <c r="C27" s="11">
        <v>19</v>
      </c>
      <c r="D27" s="11">
        <v>69</v>
      </c>
      <c r="E27" s="11">
        <v>8</v>
      </c>
      <c r="F27" s="11">
        <v>55</v>
      </c>
      <c r="G27" s="11">
        <v>42</v>
      </c>
      <c r="H27" s="11">
        <v>98</v>
      </c>
      <c r="I27" s="11">
        <v>17</v>
      </c>
      <c r="J27" s="11">
        <v>33</v>
      </c>
      <c r="K27" s="11">
        <v>73</v>
      </c>
      <c r="L27" s="11">
        <v>34</v>
      </c>
      <c r="M27" s="11">
        <v>76</v>
      </c>
      <c r="N27" s="11">
        <v>0</v>
      </c>
      <c r="O27" s="11">
        <v>39</v>
      </c>
      <c r="P27" s="11">
        <v>96</v>
      </c>
      <c r="Q27" s="11">
        <v>32</v>
      </c>
      <c r="R27" s="11">
        <v>53</v>
      </c>
      <c r="S27" s="19">
        <f t="shared" si="0"/>
        <v>778</v>
      </c>
      <c r="U27" s="9">
        <v>16</v>
      </c>
      <c r="V27" s="11">
        <v>43.847227114472311</v>
      </c>
      <c r="W27" s="11">
        <v>734.19185453891839</v>
      </c>
      <c r="X27" s="11">
        <v>867.25539964292284</v>
      </c>
      <c r="Y27" s="11">
        <v>224.55849427640095</v>
      </c>
      <c r="Z27" s="11">
        <v>367.3913604833088</v>
      </c>
      <c r="AA27" s="11">
        <v>472.11020570839901</v>
      </c>
      <c r="AB27" s="11">
        <v>840.4510690148154</v>
      </c>
      <c r="AC27" s="11">
        <v>30.756904106617799</v>
      </c>
      <c r="AD27" s="11">
        <v>67.740694984561699</v>
      </c>
      <c r="AE27" s="11">
        <v>398.7334718969737</v>
      </c>
      <c r="AF27" s="11">
        <v>338.02416724119024</v>
      </c>
      <c r="AG27" s="11">
        <v>135.28425724985149</v>
      </c>
      <c r="AH27" s="11">
        <v>916.2724143442</v>
      </c>
      <c r="AI27" s="11">
        <v>403.5196197475168</v>
      </c>
      <c r="AJ27" s="11">
        <v>6.3781747375077913</v>
      </c>
      <c r="AK27" s="11">
        <v>670.44404188132455</v>
      </c>
      <c r="AL27" s="11">
        <v>927.49189610855797</v>
      </c>
      <c r="AM27" s="19">
        <f t="shared" si="1"/>
        <v>7444.4512530775391</v>
      </c>
    </row>
    <row r="28" spans="1:39" x14ac:dyDescent="0.25">
      <c r="A28" s="9">
        <v>17</v>
      </c>
      <c r="B28" s="11">
        <v>40</v>
      </c>
      <c r="C28" s="11">
        <v>85</v>
      </c>
      <c r="D28" s="11">
        <v>85</v>
      </c>
      <c r="E28" s="11">
        <v>89</v>
      </c>
      <c r="F28" s="11">
        <v>23</v>
      </c>
      <c r="G28" s="11">
        <v>38</v>
      </c>
      <c r="H28" s="11">
        <v>23</v>
      </c>
      <c r="I28" s="11">
        <v>32</v>
      </c>
      <c r="J28" s="11">
        <v>41</v>
      </c>
      <c r="K28" s="11">
        <v>19</v>
      </c>
      <c r="L28" s="11">
        <v>28</v>
      </c>
      <c r="M28" s="11">
        <v>61</v>
      </c>
      <c r="N28" s="11">
        <v>53</v>
      </c>
      <c r="O28" s="11">
        <v>58</v>
      </c>
      <c r="P28" s="11">
        <v>72</v>
      </c>
      <c r="Q28" s="11">
        <v>32</v>
      </c>
      <c r="R28" s="11">
        <v>48</v>
      </c>
      <c r="S28" s="19">
        <f t="shared" si="0"/>
        <v>827</v>
      </c>
      <c r="U28" s="9">
        <v>17</v>
      </c>
      <c r="V28" s="11">
        <v>334.77659433871634</v>
      </c>
      <c r="W28" s="11">
        <v>167.93459938114219</v>
      </c>
      <c r="X28" s="11">
        <v>151.48382033270036</v>
      </c>
      <c r="Y28" s="11">
        <v>250.06390867172357</v>
      </c>
      <c r="Z28" s="11">
        <v>388.86477063453265</v>
      </c>
      <c r="AA28" s="11">
        <v>418.10836157578467</v>
      </c>
      <c r="AB28" s="11">
        <v>671.07276912849693</v>
      </c>
      <c r="AC28" s="11">
        <v>73.78847755364481</v>
      </c>
      <c r="AD28" s="11">
        <v>431.30630863443173</v>
      </c>
      <c r="AE28" s="11">
        <v>532.80905868504192</v>
      </c>
      <c r="AF28" s="11">
        <v>534.4507353466139</v>
      </c>
      <c r="AG28" s="11">
        <v>205.68175589086457</v>
      </c>
      <c r="AH28" s="11">
        <v>601.37208432204545</v>
      </c>
      <c r="AI28" s="11">
        <v>521.65218118591167</v>
      </c>
      <c r="AJ28" s="11">
        <v>705.58829109073736</v>
      </c>
      <c r="AK28" s="11">
        <v>363.29758320855041</v>
      </c>
      <c r="AL28" s="11">
        <v>91.482463057988568</v>
      </c>
      <c r="AM28" s="19">
        <f t="shared" si="1"/>
        <v>6443.7337630389284</v>
      </c>
    </row>
    <row r="29" spans="1:39" x14ac:dyDescent="0.25">
      <c r="A29" s="9">
        <v>18</v>
      </c>
      <c r="B29" s="11">
        <v>22</v>
      </c>
      <c r="C29" s="11">
        <v>42</v>
      </c>
      <c r="D29" s="11">
        <v>2</v>
      </c>
      <c r="E29" s="11">
        <v>59</v>
      </c>
      <c r="F29" s="11">
        <v>97</v>
      </c>
      <c r="G29" s="11">
        <v>78</v>
      </c>
      <c r="H29" s="11">
        <v>82</v>
      </c>
      <c r="I29" s="11">
        <v>98</v>
      </c>
      <c r="J29" s="11">
        <v>12</v>
      </c>
      <c r="K29" s="11">
        <v>21</v>
      </c>
      <c r="L29" s="11">
        <v>36</v>
      </c>
      <c r="M29" s="11">
        <v>23</v>
      </c>
      <c r="N29" s="11">
        <v>78</v>
      </c>
      <c r="O29" s="11">
        <v>6</v>
      </c>
      <c r="P29" s="11">
        <v>39</v>
      </c>
      <c r="Q29" s="11">
        <v>1</v>
      </c>
      <c r="R29" s="11">
        <v>78</v>
      </c>
      <c r="S29" s="19">
        <f t="shared" si="0"/>
        <v>774</v>
      </c>
      <c r="U29" s="9">
        <v>18</v>
      </c>
      <c r="V29" s="11">
        <v>490.36470692259479</v>
      </c>
      <c r="W29" s="11">
        <v>0.55340612836918268</v>
      </c>
      <c r="X29" s="11">
        <v>714.52443188377833</v>
      </c>
      <c r="Y29" s="11">
        <v>0</v>
      </c>
      <c r="Z29" s="11">
        <v>309.59035291902671</v>
      </c>
      <c r="AA29" s="11">
        <v>27.422818125225845</v>
      </c>
      <c r="AB29" s="11">
        <v>457.30897516589022</v>
      </c>
      <c r="AC29" s="11">
        <v>461.55522375617863</v>
      </c>
      <c r="AD29" s="11">
        <v>608.16300526215298</v>
      </c>
      <c r="AE29" s="11">
        <v>170.26491206911442</v>
      </c>
      <c r="AF29" s="11">
        <v>954.32212446501626</v>
      </c>
      <c r="AG29" s="11">
        <v>427.24873254805652</v>
      </c>
      <c r="AH29" s="11">
        <v>843.73511712906588</v>
      </c>
      <c r="AI29" s="11">
        <v>776.78516274724257</v>
      </c>
      <c r="AJ29" s="11">
        <v>683.35547523574451</v>
      </c>
      <c r="AK29" s="11">
        <v>935.81466731881596</v>
      </c>
      <c r="AL29" s="11">
        <v>155.8097225628029</v>
      </c>
      <c r="AM29" s="19">
        <f t="shared" si="1"/>
        <v>8016.818834239074</v>
      </c>
    </row>
    <row r="30" spans="1:39" x14ac:dyDescent="0.25">
      <c r="A30" s="9">
        <v>19</v>
      </c>
      <c r="B30" s="11">
        <v>44</v>
      </c>
      <c r="C30" s="11">
        <v>92</v>
      </c>
      <c r="D30" s="11">
        <v>68</v>
      </c>
      <c r="E30" s="11">
        <v>94</v>
      </c>
      <c r="F30" s="11">
        <v>0</v>
      </c>
      <c r="G30" s="11">
        <v>73</v>
      </c>
      <c r="H30" s="11">
        <v>17</v>
      </c>
      <c r="I30" s="11">
        <v>93</v>
      </c>
      <c r="J30" s="11">
        <v>27</v>
      </c>
      <c r="K30" s="11">
        <v>63</v>
      </c>
      <c r="L30" s="11">
        <v>32</v>
      </c>
      <c r="M30" s="11">
        <v>97</v>
      </c>
      <c r="N30" s="11">
        <v>28</v>
      </c>
      <c r="O30" s="11">
        <v>72</v>
      </c>
      <c r="P30" s="11">
        <v>64</v>
      </c>
      <c r="Q30" s="11">
        <v>51</v>
      </c>
      <c r="R30" s="11">
        <v>59</v>
      </c>
      <c r="S30" s="19">
        <f t="shared" si="0"/>
        <v>974</v>
      </c>
      <c r="U30" s="9">
        <v>19</v>
      </c>
      <c r="V30" s="11">
        <v>606.76404317340257</v>
      </c>
      <c r="W30" s="11">
        <v>278.79257987485249</v>
      </c>
      <c r="X30" s="11">
        <v>760.16413922251468</v>
      </c>
      <c r="Y30" s="11">
        <v>820.46527687555033</v>
      </c>
      <c r="Z30" s="11">
        <v>812.88624406893484</v>
      </c>
      <c r="AA30" s="11">
        <v>49.024835217799875</v>
      </c>
      <c r="AB30" s="11">
        <v>207.38428863932711</v>
      </c>
      <c r="AC30" s="11">
        <v>590.31153805593522</v>
      </c>
      <c r="AD30" s="11">
        <v>428.49342796717292</v>
      </c>
      <c r="AE30" s="11">
        <v>208.78729498060878</v>
      </c>
      <c r="AF30" s="11">
        <v>261.01926814211032</v>
      </c>
      <c r="AG30" s="11">
        <v>779.06994570397899</v>
      </c>
      <c r="AH30" s="11">
        <v>329.13885012435975</v>
      </c>
      <c r="AI30" s="11">
        <v>750.93977056585243</v>
      </c>
      <c r="AJ30" s="11">
        <v>695.97846319001485</v>
      </c>
      <c r="AK30" s="11">
        <v>511.44771792613409</v>
      </c>
      <c r="AL30" s="11">
        <v>255.18311013823248</v>
      </c>
      <c r="AM30" s="19">
        <f t="shared" si="1"/>
        <v>8345.8507938667826</v>
      </c>
    </row>
    <row r="31" spans="1:39" x14ac:dyDescent="0.25">
      <c r="A31" s="9">
        <v>20</v>
      </c>
      <c r="B31" s="11">
        <v>69</v>
      </c>
      <c r="C31" s="11">
        <v>94</v>
      </c>
      <c r="D31" s="11">
        <v>99</v>
      </c>
      <c r="E31" s="11">
        <v>31</v>
      </c>
      <c r="F31" s="11">
        <v>19</v>
      </c>
      <c r="G31" s="11">
        <v>9</v>
      </c>
      <c r="H31" s="11">
        <v>4</v>
      </c>
      <c r="I31" s="11">
        <v>89</v>
      </c>
      <c r="J31" s="11">
        <v>90</v>
      </c>
      <c r="K31" s="11">
        <v>83</v>
      </c>
      <c r="L31" s="11">
        <v>39</v>
      </c>
      <c r="M31" s="11">
        <v>26</v>
      </c>
      <c r="N31" s="11">
        <v>85</v>
      </c>
      <c r="O31" s="11">
        <v>56</v>
      </c>
      <c r="P31" s="11">
        <v>23</v>
      </c>
      <c r="Q31" s="11">
        <v>50</v>
      </c>
      <c r="R31" s="11">
        <v>25</v>
      </c>
      <c r="S31" s="19">
        <f t="shared" si="0"/>
        <v>891</v>
      </c>
      <c r="U31" s="9">
        <v>20</v>
      </c>
      <c r="V31" s="11">
        <v>484.02738364562327</v>
      </c>
      <c r="W31" s="11">
        <v>501.47413001578758</v>
      </c>
      <c r="X31" s="11">
        <v>891.13740410403273</v>
      </c>
      <c r="Y31" s="11">
        <v>515.37075470791535</v>
      </c>
      <c r="Z31" s="11">
        <v>678.59041948738695</v>
      </c>
      <c r="AA31" s="11">
        <v>334.5606308634803</v>
      </c>
      <c r="AB31" s="11">
        <v>316.30912453804859</v>
      </c>
      <c r="AC31" s="11">
        <v>238.26595529305271</v>
      </c>
      <c r="AD31" s="11">
        <v>239.1636447906973</v>
      </c>
      <c r="AE31" s="11">
        <v>772.67427217832017</v>
      </c>
      <c r="AF31" s="11">
        <v>321.55052216833388</v>
      </c>
      <c r="AG31" s="11">
        <v>171.03105931330708</v>
      </c>
      <c r="AH31" s="11">
        <v>336.62308057963941</v>
      </c>
      <c r="AI31" s="11">
        <v>553.71993280879576</v>
      </c>
      <c r="AJ31" s="11">
        <v>201.04638061981305</v>
      </c>
      <c r="AK31" s="11">
        <v>225.59776890024685</v>
      </c>
      <c r="AL31" s="11">
        <v>128.75616988920757</v>
      </c>
      <c r="AM31" s="19">
        <f t="shared" si="1"/>
        <v>6909.8986339036892</v>
      </c>
    </row>
    <row r="32" spans="1:39" x14ac:dyDescent="0.25">
      <c r="A32" s="9">
        <v>21</v>
      </c>
      <c r="B32" s="11">
        <v>48</v>
      </c>
      <c r="C32" s="11">
        <v>63</v>
      </c>
      <c r="D32" s="11">
        <v>18</v>
      </c>
      <c r="E32" s="11">
        <v>19</v>
      </c>
      <c r="F32" s="11">
        <v>11</v>
      </c>
      <c r="G32" s="11">
        <v>78</v>
      </c>
      <c r="H32" s="11">
        <v>88</v>
      </c>
      <c r="I32" s="11">
        <v>57</v>
      </c>
      <c r="J32" s="11">
        <v>63</v>
      </c>
      <c r="K32" s="11">
        <v>61</v>
      </c>
      <c r="L32" s="11">
        <v>91</v>
      </c>
      <c r="M32" s="11">
        <v>76</v>
      </c>
      <c r="N32" s="11">
        <v>60</v>
      </c>
      <c r="O32" s="11">
        <v>41</v>
      </c>
      <c r="P32" s="11">
        <v>16</v>
      </c>
      <c r="Q32" s="11">
        <v>60</v>
      </c>
      <c r="R32" s="11">
        <v>75</v>
      </c>
      <c r="S32" s="19">
        <f t="shared" si="0"/>
        <v>925</v>
      </c>
      <c r="U32" s="9">
        <v>21</v>
      </c>
      <c r="V32" s="11">
        <v>255.55288451365209</v>
      </c>
      <c r="W32" s="11">
        <v>159.81201571009885</v>
      </c>
      <c r="X32" s="11">
        <v>30.978816828882707</v>
      </c>
      <c r="Y32" s="11">
        <v>248.60933968699152</v>
      </c>
      <c r="Z32" s="11">
        <v>744.88977872341843</v>
      </c>
      <c r="AA32" s="11">
        <v>180.8979447479243</v>
      </c>
      <c r="AB32" s="11">
        <v>220.22638839062068</v>
      </c>
      <c r="AC32" s="11">
        <v>211.69081870751305</v>
      </c>
      <c r="AD32" s="11">
        <v>563.07179420690534</v>
      </c>
      <c r="AE32" s="11">
        <v>104.03089862922843</v>
      </c>
      <c r="AF32" s="11">
        <v>189.31935350359942</v>
      </c>
      <c r="AG32" s="11">
        <v>818.3645072367832</v>
      </c>
      <c r="AH32" s="11">
        <v>721.33220339149716</v>
      </c>
      <c r="AI32" s="11">
        <v>741.02173915171977</v>
      </c>
      <c r="AJ32" s="11">
        <v>638.07871030222202</v>
      </c>
      <c r="AK32" s="11">
        <v>61.277544867436859</v>
      </c>
      <c r="AL32" s="11">
        <v>776.86575562726364</v>
      </c>
      <c r="AM32" s="19">
        <f t="shared" si="1"/>
        <v>6666.0204942257578</v>
      </c>
    </row>
    <row r="33" spans="1:39" x14ac:dyDescent="0.25">
      <c r="A33" s="9">
        <v>22</v>
      </c>
      <c r="B33" s="11">
        <v>32</v>
      </c>
      <c r="C33" s="11">
        <v>79</v>
      </c>
      <c r="D33" s="11">
        <v>99</v>
      </c>
      <c r="E33" s="11">
        <v>88</v>
      </c>
      <c r="F33" s="11">
        <v>57</v>
      </c>
      <c r="G33" s="11">
        <v>59</v>
      </c>
      <c r="H33" s="11">
        <v>22</v>
      </c>
      <c r="I33" s="11">
        <v>9</v>
      </c>
      <c r="J33" s="11">
        <v>60</v>
      </c>
      <c r="K33" s="11">
        <v>4</v>
      </c>
      <c r="L33" s="11">
        <v>29</v>
      </c>
      <c r="M33" s="11">
        <v>61</v>
      </c>
      <c r="N33" s="11">
        <v>47</v>
      </c>
      <c r="O33" s="11">
        <v>41</v>
      </c>
      <c r="P33" s="11">
        <v>20</v>
      </c>
      <c r="Q33" s="11">
        <v>77</v>
      </c>
      <c r="R33" s="11">
        <v>16</v>
      </c>
      <c r="S33" s="19">
        <f t="shared" si="0"/>
        <v>800</v>
      </c>
      <c r="U33" s="9">
        <v>22</v>
      </c>
      <c r="V33" s="11">
        <v>874.6487387990469</v>
      </c>
      <c r="W33" s="11">
        <v>877.14832463124105</v>
      </c>
      <c r="X33" s="11">
        <v>572.30814307256605</v>
      </c>
      <c r="Y33" s="11">
        <v>244.80134380145836</v>
      </c>
      <c r="Z33" s="11">
        <v>822.59849964311377</v>
      </c>
      <c r="AA33" s="11">
        <v>467.96779559439716</v>
      </c>
      <c r="AB33" s="11">
        <v>405.0959594236644</v>
      </c>
      <c r="AC33" s="11">
        <v>927.45757523784584</v>
      </c>
      <c r="AD33" s="11">
        <v>653.74240509174183</v>
      </c>
      <c r="AE33" s="11">
        <v>550.08022198900267</v>
      </c>
      <c r="AF33" s="11">
        <v>395.38714529374306</v>
      </c>
      <c r="AG33" s="11">
        <v>422.79052335692955</v>
      </c>
      <c r="AH33" s="11">
        <v>735.63938199883148</v>
      </c>
      <c r="AI33" s="11">
        <v>588.73523499185762</v>
      </c>
      <c r="AJ33" s="11">
        <v>879.6136515157724</v>
      </c>
      <c r="AK33" s="11">
        <v>913.06386884026585</v>
      </c>
      <c r="AL33" s="11">
        <v>156.80849518867711</v>
      </c>
      <c r="AM33" s="19">
        <f t="shared" si="1"/>
        <v>10487.887308470155</v>
      </c>
    </row>
    <row r="34" spans="1:39" x14ac:dyDescent="0.25">
      <c r="A34" s="9">
        <v>23</v>
      </c>
      <c r="B34" s="11">
        <v>67</v>
      </c>
      <c r="C34" s="11">
        <v>67</v>
      </c>
      <c r="D34" s="11">
        <v>97</v>
      </c>
      <c r="E34" s="11">
        <v>80</v>
      </c>
      <c r="F34" s="11">
        <v>59</v>
      </c>
      <c r="G34" s="11">
        <v>62</v>
      </c>
      <c r="H34" s="11">
        <v>40</v>
      </c>
      <c r="I34" s="11">
        <v>70</v>
      </c>
      <c r="J34" s="11">
        <v>20</v>
      </c>
      <c r="K34" s="11">
        <v>77</v>
      </c>
      <c r="L34" s="11">
        <v>11</v>
      </c>
      <c r="M34" s="11">
        <v>16</v>
      </c>
      <c r="N34" s="11">
        <v>29</v>
      </c>
      <c r="O34" s="11">
        <v>54</v>
      </c>
      <c r="P34" s="11">
        <v>69</v>
      </c>
      <c r="Q34" s="11">
        <v>18</v>
      </c>
      <c r="R34" s="11">
        <v>31</v>
      </c>
      <c r="S34" s="19">
        <f t="shared" si="0"/>
        <v>867</v>
      </c>
      <c r="U34" s="9">
        <v>23</v>
      </c>
      <c r="V34" s="11">
        <v>649.65397128966379</v>
      </c>
      <c r="W34" s="11">
        <v>949.42433727129901</v>
      </c>
      <c r="X34" s="11">
        <v>994.23183913935111</v>
      </c>
      <c r="Y34" s="11">
        <v>818.29643540870347</v>
      </c>
      <c r="Z34" s="11">
        <v>714.37662615373824</v>
      </c>
      <c r="AA34" s="11">
        <v>489.44919870175329</v>
      </c>
      <c r="AB34" s="11">
        <v>36.757208313867309</v>
      </c>
      <c r="AC34" s="11">
        <v>644.01854434204915</v>
      </c>
      <c r="AD34" s="11">
        <v>127.48084480304055</v>
      </c>
      <c r="AE34" s="11">
        <v>444.90670349879235</v>
      </c>
      <c r="AF34" s="11">
        <v>65.711542216517088</v>
      </c>
      <c r="AG34" s="11">
        <v>887.04052785259069</v>
      </c>
      <c r="AH34" s="11">
        <v>584.99540650831307</v>
      </c>
      <c r="AI34" s="11">
        <v>804.61017118822679</v>
      </c>
      <c r="AJ34" s="11">
        <v>517.50555798791208</v>
      </c>
      <c r="AK34" s="11">
        <v>460.86729973459728</v>
      </c>
      <c r="AL34" s="11">
        <v>223.62690627501948</v>
      </c>
      <c r="AM34" s="19">
        <f t="shared" si="1"/>
        <v>9412.9531206854354</v>
      </c>
    </row>
    <row r="35" spans="1:39" x14ac:dyDescent="0.25">
      <c r="A35" s="9">
        <v>24</v>
      </c>
      <c r="B35" s="11">
        <v>20</v>
      </c>
      <c r="C35" s="11">
        <v>74</v>
      </c>
      <c r="D35" s="11">
        <v>77</v>
      </c>
      <c r="E35" s="11">
        <v>22</v>
      </c>
      <c r="F35" s="11">
        <v>69</v>
      </c>
      <c r="G35" s="11">
        <v>71</v>
      </c>
      <c r="H35" s="11">
        <v>3</v>
      </c>
      <c r="I35" s="11">
        <v>81</v>
      </c>
      <c r="J35" s="11">
        <v>93</v>
      </c>
      <c r="K35" s="11">
        <v>31</v>
      </c>
      <c r="L35" s="11">
        <v>79</v>
      </c>
      <c r="M35" s="11">
        <v>37</v>
      </c>
      <c r="N35" s="11">
        <v>0</v>
      </c>
      <c r="O35" s="11">
        <v>1</v>
      </c>
      <c r="P35" s="11">
        <v>78</v>
      </c>
      <c r="Q35" s="11">
        <v>18</v>
      </c>
      <c r="R35" s="11">
        <v>21</v>
      </c>
      <c r="S35" s="19">
        <f t="shared" si="0"/>
        <v>775</v>
      </c>
      <c r="U35" s="9">
        <v>24</v>
      </c>
      <c r="V35" s="11">
        <v>982.22840166655033</v>
      </c>
      <c r="W35" s="11">
        <v>295.09048804801421</v>
      </c>
      <c r="X35" s="11">
        <v>278.14226027970778</v>
      </c>
      <c r="Y35" s="11">
        <v>528.11401702764476</v>
      </c>
      <c r="Z35" s="11">
        <v>486.24366085113689</v>
      </c>
      <c r="AA35" s="11">
        <v>157.92286028664282</v>
      </c>
      <c r="AB35" s="11">
        <v>399.95582779649561</v>
      </c>
      <c r="AC35" s="11">
        <v>429.58884530199958</v>
      </c>
      <c r="AD35" s="11">
        <v>683.08848939000075</v>
      </c>
      <c r="AE35" s="11">
        <v>0</v>
      </c>
      <c r="AF35" s="11">
        <v>301.32047958397078</v>
      </c>
      <c r="AG35" s="11">
        <v>291.34199242181211</v>
      </c>
      <c r="AH35" s="11">
        <v>705.73096777659953</v>
      </c>
      <c r="AI35" s="11">
        <v>726.03455369656638</v>
      </c>
      <c r="AJ35" s="11">
        <v>438.26406951107333</v>
      </c>
      <c r="AK35" s="11">
        <v>826.05688227834526</v>
      </c>
      <c r="AL35" s="11">
        <v>125.38489594070667</v>
      </c>
      <c r="AM35" s="19">
        <f t="shared" si="1"/>
        <v>7654.5086918572679</v>
      </c>
    </row>
    <row r="36" spans="1:39" x14ac:dyDescent="0.25">
      <c r="A36" s="9">
        <v>25</v>
      </c>
      <c r="B36" s="11">
        <v>42</v>
      </c>
      <c r="C36" s="11">
        <v>82</v>
      </c>
      <c r="D36" s="11">
        <v>20</v>
      </c>
      <c r="E36" s="11">
        <v>18</v>
      </c>
      <c r="F36" s="11">
        <v>92</v>
      </c>
      <c r="G36" s="11">
        <v>36</v>
      </c>
      <c r="H36" s="11">
        <v>99</v>
      </c>
      <c r="I36" s="11">
        <v>82</v>
      </c>
      <c r="J36" s="11">
        <v>46</v>
      </c>
      <c r="K36" s="11">
        <v>83</v>
      </c>
      <c r="L36" s="11">
        <v>93</v>
      </c>
      <c r="M36" s="11">
        <v>59</v>
      </c>
      <c r="N36" s="11">
        <v>19</v>
      </c>
      <c r="O36" s="11">
        <v>45</v>
      </c>
      <c r="P36" s="11">
        <v>68</v>
      </c>
      <c r="Q36" s="11">
        <v>49</v>
      </c>
      <c r="R36" s="11">
        <v>55</v>
      </c>
      <c r="S36" s="19">
        <f t="shared" si="0"/>
        <v>988</v>
      </c>
      <c r="U36" s="9">
        <v>25</v>
      </c>
      <c r="V36" s="11">
        <v>785.28612876016746</v>
      </c>
      <c r="W36" s="11">
        <v>669.3773712816685</v>
      </c>
      <c r="X36" s="11">
        <v>821.68721431466781</v>
      </c>
      <c r="Y36" s="11">
        <v>72.365743344962368</v>
      </c>
      <c r="Z36" s="11">
        <v>254.85896082309688</v>
      </c>
      <c r="AA36" s="11">
        <v>838.39567677584648</v>
      </c>
      <c r="AB36" s="11">
        <v>484.43779963977818</v>
      </c>
      <c r="AC36" s="11">
        <v>261.36885463116454</v>
      </c>
      <c r="AD36" s="11">
        <v>119.6572882571888</v>
      </c>
      <c r="AE36" s="11">
        <v>638.09104397696649</v>
      </c>
      <c r="AF36" s="11">
        <v>922.96623692190133</v>
      </c>
      <c r="AG36" s="11">
        <v>82.375294066872272</v>
      </c>
      <c r="AH36" s="11">
        <v>588.27747881218625</v>
      </c>
      <c r="AI36" s="11">
        <v>950.11252067940802</v>
      </c>
      <c r="AJ36" s="11">
        <v>827.83011344644319</v>
      </c>
      <c r="AK36" s="11">
        <v>531.83153931732659</v>
      </c>
      <c r="AL36" s="11">
        <v>894.73908554453476</v>
      </c>
      <c r="AM36" s="19">
        <f t="shared" si="1"/>
        <v>9743.6583505941799</v>
      </c>
    </row>
    <row r="37" spans="1:39" x14ac:dyDescent="0.25">
      <c r="A37" s="9">
        <v>26</v>
      </c>
      <c r="B37" s="11">
        <v>22</v>
      </c>
      <c r="C37" s="11">
        <v>59</v>
      </c>
      <c r="D37" s="11">
        <v>65</v>
      </c>
      <c r="E37" s="11">
        <v>99</v>
      </c>
      <c r="F37" s="11">
        <v>76</v>
      </c>
      <c r="G37" s="11">
        <v>78</v>
      </c>
      <c r="H37" s="11">
        <v>32</v>
      </c>
      <c r="I37" s="11">
        <v>16</v>
      </c>
      <c r="J37" s="11">
        <v>44</v>
      </c>
      <c r="K37" s="11">
        <v>20</v>
      </c>
      <c r="L37" s="11">
        <v>89</v>
      </c>
      <c r="M37" s="11">
        <v>28</v>
      </c>
      <c r="N37" s="11">
        <v>95</v>
      </c>
      <c r="O37" s="11">
        <v>30</v>
      </c>
      <c r="P37" s="11">
        <v>41</v>
      </c>
      <c r="Q37" s="11">
        <v>9</v>
      </c>
      <c r="R37" s="11">
        <v>63</v>
      </c>
      <c r="S37" s="19">
        <f t="shared" si="0"/>
        <v>866</v>
      </c>
      <c r="U37" s="9">
        <v>26</v>
      </c>
      <c r="V37" s="11">
        <v>0</v>
      </c>
      <c r="W37" s="11">
        <v>82.433045777212001</v>
      </c>
      <c r="X37" s="11">
        <v>266.22022783715096</v>
      </c>
      <c r="Y37" s="11">
        <v>791.32903404223703</v>
      </c>
      <c r="Z37" s="11">
        <v>341.29288394594948</v>
      </c>
      <c r="AA37" s="11">
        <v>157.8589110844909</v>
      </c>
      <c r="AB37" s="11">
        <v>693.18921834683249</v>
      </c>
      <c r="AC37" s="11">
        <v>34.09584843295066</v>
      </c>
      <c r="AD37" s="11">
        <v>916.84075942525919</v>
      </c>
      <c r="AE37" s="11">
        <v>391.45459977567396</v>
      </c>
      <c r="AF37" s="11">
        <v>548.59770927376314</v>
      </c>
      <c r="AG37" s="11">
        <v>379.0297758457304</v>
      </c>
      <c r="AH37" s="11">
        <v>741.80814203901491</v>
      </c>
      <c r="AI37" s="11">
        <v>124.8073110421477</v>
      </c>
      <c r="AJ37" s="11">
        <v>133.72839401828818</v>
      </c>
      <c r="AK37" s="11">
        <v>5.8018605212454277</v>
      </c>
      <c r="AL37" s="11">
        <v>245.39210280614833</v>
      </c>
      <c r="AM37" s="19">
        <f t="shared" si="1"/>
        <v>5853.8798242140938</v>
      </c>
    </row>
    <row r="38" spans="1:39" x14ac:dyDescent="0.25">
      <c r="A38" s="9">
        <v>27</v>
      </c>
      <c r="B38" s="11">
        <v>37</v>
      </c>
      <c r="C38" s="11">
        <v>8</v>
      </c>
      <c r="D38" s="11">
        <v>22</v>
      </c>
      <c r="E38" s="11">
        <v>49</v>
      </c>
      <c r="F38" s="11">
        <v>28</v>
      </c>
      <c r="G38" s="11">
        <v>58</v>
      </c>
      <c r="H38" s="11">
        <v>11</v>
      </c>
      <c r="I38" s="11">
        <v>19</v>
      </c>
      <c r="J38" s="11">
        <v>20</v>
      </c>
      <c r="K38" s="11">
        <v>8</v>
      </c>
      <c r="L38" s="11">
        <v>66</v>
      </c>
      <c r="M38" s="11">
        <v>45</v>
      </c>
      <c r="N38" s="11">
        <v>80</v>
      </c>
      <c r="O38" s="11">
        <v>84</v>
      </c>
      <c r="P38" s="11">
        <v>79</v>
      </c>
      <c r="Q38" s="11">
        <v>34</v>
      </c>
      <c r="R38" s="11">
        <v>56</v>
      </c>
      <c r="S38" s="19">
        <f t="shared" si="0"/>
        <v>704</v>
      </c>
      <c r="U38" s="9">
        <v>27</v>
      </c>
      <c r="V38" s="11">
        <v>249.61364143894716</v>
      </c>
      <c r="W38" s="11">
        <v>279.2788619378008</v>
      </c>
      <c r="X38" s="11">
        <v>772.73994415111383</v>
      </c>
      <c r="Y38" s="11">
        <v>585.96857685932036</v>
      </c>
      <c r="Z38" s="11">
        <v>40.016565894934075</v>
      </c>
      <c r="AA38" s="11">
        <v>68.478865318378212</v>
      </c>
      <c r="AB38" s="11">
        <v>534.7200157062889</v>
      </c>
      <c r="AC38" s="11">
        <v>474.01647428759605</v>
      </c>
      <c r="AD38" s="11">
        <v>937.99864336757389</v>
      </c>
      <c r="AE38" s="11">
        <v>74.715086763459837</v>
      </c>
      <c r="AF38" s="11">
        <v>926.47599161398887</v>
      </c>
      <c r="AG38" s="11">
        <v>464.28456357044666</v>
      </c>
      <c r="AH38" s="11">
        <v>888.62070804030373</v>
      </c>
      <c r="AI38" s="11">
        <v>604.95052320613229</v>
      </c>
      <c r="AJ38" s="11">
        <v>542.49545831045737</v>
      </c>
      <c r="AK38" s="11">
        <v>579.90074875956691</v>
      </c>
      <c r="AL38" s="11">
        <v>149.98620962347087</v>
      </c>
      <c r="AM38" s="19">
        <f t="shared" si="1"/>
        <v>8174.260878849781</v>
      </c>
    </row>
    <row r="39" spans="1:39" x14ac:dyDescent="0.25">
      <c r="A39" s="9">
        <v>28</v>
      </c>
      <c r="B39" s="11">
        <v>23</v>
      </c>
      <c r="C39" s="11">
        <v>56</v>
      </c>
      <c r="D39" s="11">
        <v>50</v>
      </c>
      <c r="E39" s="11">
        <v>56</v>
      </c>
      <c r="F39" s="11">
        <v>43</v>
      </c>
      <c r="G39" s="11">
        <v>44</v>
      </c>
      <c r="H39" s="11">
        <v>48</v>
      </c>
      <c r="I39" s="11">
        <v>88</v>
      </c>
      <c r="J39" s="11">
        <v>18</v>
      </c>
      <c r="K39" s="11">
        <v>92</v>
      </c>
      <c r="L39" s="11">
        <v>98</v>
      </c>
      <c r="M39" s="11">
        <v>40</v>
      </c>
      <c r="N39" s="11">
        <v>94</v>
      </c>
      <c r="O39" s="11">
        <v>21</v>
      </c>
      <c r="P39" s="11">
        <v>73</v>
      </c>
      <c r="Q39" s="11">
        <v>93</v>
      </c>
      <c r="R39" s="11">
        <v>14</v>
      </c>
      <c r="S39" s="19">
        <f t="shared" si="0"/>
        <v>951</v>
      </c>
      <c r="U39" s="9">
        <v>28</v>
      </c>
      <c r="V39" s="11">
        <v>867.9533153692546</v>
      </c>
      <c r="W39" s="11">
        <v>280.02613661984424</v>
      </c>
      <c r="X39" s="11">
        <v>722.35326781584513</v>
      </c>
      <c r="Y39" s="11">
        <v>434.28455182115187</v>
      </c>
      <c r="Z39" s="11">
        <v>216.89650775478674</v>
      </c>
      <c r="AA39" s="11">
        <v>987.8744164289435</v>
      </c>
      <c r="AB39" s="11">
        <v>345.71524473238344</v>
      </c>
      <c r="AC39" s="11">
        <v>936.14176828676659</v>
      </c>
      <c r="AD39" s="11">
        <v>837.21226259934679</v>
      </c>
      <c r="AE39" s="11">
        <v>760.39122876884392</v>
      </c>
      <c r="AF39" s="11">
        <v>463.34532856560264</v>
      </c>
      <c r="AG39" s="11">
        <v>202.61611778875732</v>
      </c>
      <c r="AH39" s="11">
        <v>287.04830029563954</v>
      </c>
      <c r="AI39" s="11">
        <v>317.29779485669053</v>
      </c>
      <c r="AJ39" s="11">
        <v>996.20927243185452</v>
      </c>
      <c r="AK39" s="11">
        <v>145.94905318534157</v>
      </c>
      <c r="AL39" s="11">
        <v>506.66207801923667</v>
      </c>
      <c r="AM39" s="19">
        <f t="shared" si="1"/>
        <v>9307.9766453402899</v>
      </c>
    </row>
    <row r="40" spans="1:39" x14ac:dyDescent="0.25">
      <c r="A40" s="9">
        <v>29</v>
      </c>
      <c r="B40" s="11">
        <v>44</v>
      </c>
      <c r="C40" s="11">
        <v>75</v>
      </c>
      <c r="D40" s="11">
        <v>43</v>
      </c>
      <c r="E40" s="11">
        <v>31</v>
      </c>
      <c r="F40" s="11">
        <v>81</v>
      </c>
      <c r="G40" s="11">
        <v>34</v>
      </c>
      <c r="H40" s="11">
        <v>67</v>
      </c>
      <c r="I40" s="11">
        <v>27</v>
      </c>
      <c r="J40" s="11">
        <v>60</v>
      </c>
      <c r="K40" s="11">
        <v>52</v>
      </c>
      <c r="L40" s="11">
        <v>20</v>
      </c>
      <c r="M40" s="11">
        <v>38</v>
      </c>
      <c r="N40" s="11">
        <v>49</v>
      </c>
      <c r="O40" s="11">
        <v>13</v>
      </c>
      <c r="P40" s="11">
        <v>13</v>
      </c>
      <c r="Q40" s="11">
        <v>97</v>
      </c>
      <c r="R40" s="11">
        <v>15</v>
      </c>
      <c r="S40" s="19">
        <f t="shared" si="0"/>
        <v>759</v>
      </c>
      <c r="U40" s="9">
        <v>29</v>
      </c>
      <c r="V40" s="11">
        <v>739.79971156803231</v>
      </c>
      <c r="W40" s="11">
        <v>111.80005971665219</v>
      </c>
      <c r="X40" s="11">
        <v>654.38842572016335</v>
      </c>
      <c r="Y40" s="11">
        <v>222.88838345957652</v>
      </c>
      <c r="Z40" s="11">
        <v>764.3111629485561</v>
      </c>
      <c r="AA40" s="11">
        <v>287.84673933036595</v>
      </c>
      <c r="AB40" s="11">
        <v>377.2888532554486</v>
      </c>
      <c r="AC40" s="11">
        <v>370.39155481427434</v>
      </c>
      <c r="AD40" s="11">
        <v>687.09397001795821</v>
      </c>
      <c r="AE40" s="11">
        <v>975.52826133833378</v>
      </c>
      <c r="AF40" s="11">
        <v>130.82766175099513</v>
      </c>
      <c r="AG40" s="11">
        <v>977.24205453253774</v>
      </c>
      <c r="AH40" s="11">
        <v>272.51890164343217</v>
      </c>
      <c r="AI40" s="11">
        <v>379.16768249978747</v>
      </c>
      <c r="AJ40" s="11">
        <v>831.57244609138854</v>
      </c>
      <c r="AK40" s="11">
        <v>630.54972013386657</v>
      </c>
      <c r="AL40" s="11">
        <v>0</v>
      </c>
      <c r="AM40" s="19">
        <f t="shared" si="1"/>
        <v>8413.2155888213692</v>
      </c>
    </row>
    <row r="41" spans="1:39" x14ac:dyDescent="0.25">
      <c r="A41" s="9">
        <v>30</v>
      </c>
      <c r="B41" s="11">
        <v>2</v>
      </c>
      <c r="C41" s="11">
        <v>29</v>
      </c>
      <c r="D41" s="11">
        <v>15</v>
      </c>
      <c r="E41" s="11">
        <v>40</v>
      </c>
      <c r="F41" s="11">
        <v>2</v>
      </c>
      <c r="G41" s="11">
        <v>71</v>
      </c>
      <c r="H41" s="11">
        <v>70</v>
      </c>
      <c r="I41" s="11">
        <v>91</v>
      </c>
      <c r="J41" s="11">
        <v>33</v>
      </c>
      <c r="K41" s="11">
        <v>99</v>
      </c>
      <c r="L41" s="11">
        <v>91</v>
      </c>
      <c r="M41" s="11">
        <v>25</v>
      </c>
      <c r="N41" s="11">
        <v>71</v>
      </c>
      <c r="O41" s="11">
        <v>78</v>
      </c>
      <c r="P41" s="11">
        <v>94</v>
      </c>
      <c r="Q41" s="11">
        <v>31</v>
      </c>
      <c r="R41" s="11">
        <v>39</v>
      </c>
      <c r="S41" s="19">
        <f t="shared" si="0"/>
        <v>881</v>
      </c>
      <c r="U41" s="9">
        <v>30</v>
      </c>
      <c r="V41" s="11">
        <v>603.84927428746653</v>
      </c>
      <c r="W41" s="11">
        <v>889.4962809058926</v>
      </c>
      <c r="X41" s="11">
        <v>157.36071164718334</v>
      </c>
      <c r="Y41" s="11">
        <v>597.65723227290493</v>
      </c>
      <c r="Z41" s="11">
        <v>988.57005013919559</v>
      </c>
      <c r="AA41" s="11">
        <v>529.2462679976029</v>
      </c>
      <c r="AB41" s="11">
        <v>399.85665757653146</v>
      </c>
      <c r="AC41" s="11">
        <v>332.37905577063822</v>
      </c>
      <c r="AD41" s="11">
        <v>748.26081764445382</v>
      </c>
      <c r="AE41" s="11">
        <v>315.47868466431805</v>
      </c>
      <c r="AF41" s="11">
        <v>16.690952902631008</v>
      </c>
      <c r="AG41" s="11">
        <v>921.56404879664694</v>
      </c>
      <c r="AH41" s="11">
        <v>533.66187774674904</v>
      </c>
      <c r="AI41" s="11">
        <v>288.31983348321131</v>
      </c>
      <c r="AJ41" s="11">
        <v>804.52035147173194</v>
      </c>
      <c r="AK41" s="11">
        <v>361.43046778048051</v>
      </c>
      <c r="AL41" s="11">
        <v>786.84819034935015</v>
      </c>
      <c r="AM41" s="19">
        <f t="shared" si="1"/>
        <v>9275.1907554369882</v>
      </c>
    </row>
    <row r="42" spans="1:39" x14ac:dyDescent="0.25">
      <c r="A42" s="9">
        <v>31</v>
      </c>
      <c r="B42" s="11">
        <v>66</v>
      </c>
      <c r="C42" s="11">
        <v>67</v>
      </c>
      <c r="D42" s="11">
        <v>47</v>
      </c>
      <c r="E42" s="11">
        <v>51</v>
      </c>
      <c r="F42" s="11">
        <v>9</v>
      </c>
      <c r="G42" s="11">
        <v>35</v>
      </c>
      <c r="H42" s="11">
        <v>63</v>
      </c>
      <c r="I42" s="11">
        <v>83</v>
      </c>
      <c r="J42" s="11">
        <v>80</v>
      </c>
      <c r="K42" s="11">
        <v>93</v>
      </c>
      <c r="L42" s="11">
        <v>44</v>
      </c>
      <c r="M42" s="11">
        <v>66</v>
      </c>
      <c r="N42" s="11">
        <v>69</v>
      </c>
      <c r="O42" s="11">
        <v>4</v>
      </c>
      <c r="P42" s="11">
        <v>97</v>
      </c>
      <c r="Q42" s="11">
        <v>9</v>
      </c>
      <c r="R42" s="11">
        <v>59</v>
      </c>
      <c r="S42" s="19">
        <f t="shared" si="0"/>
        <v>942</v>
      </c>
      <c r="U42" s="9">
        <v>31</v>
      </c>
      <c r="V42" s="11">
        <v>799.35428794603229</v>
      </c>
      <c r="W42" s="11">
        <v>494.73129103534251</v>
      </c>
      <c r="X42" s="11">
        <v>715.04573256037622</v>
      </c>
      <c r="Y42" s="11">
        <v>767.17283786283099</v>
      </c>
      <c r="Z42" s="11">
        <v>657.80159732133745</v>
      </c>
      <c r="AA42" s="11">
        <v>128.00640078610203</v>
      </c>
      <c r="AB42" s="11">
        <v>818.56052205100798</v>
      </c>
      <c r="AC42" s="11">
        <v>528.31600449475286</v>
      </c>
      <c r="AD42" s="11">
        <v>927.93802385943548</v>
      </c>
      <c r="AE42" s="11">
        <v>863.65869613793257</v>
      </c>
      <c r="AF42" s="11">
        <v>324.30205775629474</v>
      </c>
      <c r="AG42" s="11">
        <v>179.93526909872827</v>
      </c>
      <c r="AH42" s="11">
        <v>785.65346483987196</v>
      </c>
      <c r="AI42" s="11">
        <v>627.18664133785296</v>
      </c>
      <c r="AJ42" s="11">
        <v>7.6090268175782461</v>
      </c>
      <c r="AK42" s="11">
        <v>762.55798284103355</v>
      </c>
      <c r="AL42" s="11">
        <v>848.14864383974088</v>
      </c>
      <c r="AM42" s="19">
        <f t="shared" si="1"/>
        <v>10235.978480586249</v>
      </c>
    </row>
    <row r="43" spans="1:39" x14ac:dyDescent="0.25">
      <c r="A43" s="9">
        <v>32</v>
      </c>
      <c r="B43" s="11">
        <v>63</v>
      </c>
      <c r="C43" s="11">
        <v>6</v>
      </c>
      <c r="D43" s="11">
        <v>92</v>
      </c>
      <c r="E43" s="11">
        <v>20</v>
      </c>
      <c r="F43" s="11">
        <v>64</v>
      </c>
      <c r="G43" s="11">
        <v>60</v>
      </c>
      <c r="H43" s="11">
        <v>27</v>
      </c>
      <c r="I43" s="11">
        <v>59</v>
      </c>
      <c r="J43" s="11">
        <v>16</v>
      </c>
      <c r="K43" s="11">
        <v>84</v>
      </c>
      <c r="L43" s="11">
        <v>70</v>
      </c>
      <c r="M43" s="11">
        <v>52</v>
      </c>
      <c r="N43" s="11">
        <v>2</v>
      </c>
      <c r="O43" s="11">
        <v>87</v>
      </c>
      <c r="P43" s="11">
        <v>89</v>
      </c>
      <c r="Q43" s="11">
        <v>11</v>
      </c>
      <c r="R43" s="11">
        <v>28</v>
      </c>
      <c r="S43" s="19">
        <f t="shared" si="0"/>
        <v>830</v>
      </c>
      <c r="U43" s="9">
        <v>32</v>
      </c>
      <c r="V43" s="11">
        <v>755.9798322135598</v>
      </c>
      <c r="W43" s="11">
        <v>373.43001450296799</v>
      </c>
      <c r="X43" s="11">
        <v>932.00139897622137</v>
      </c>
      <c r="Y43" s="11">
        <v>0</v>
      </c>
      <c r="Z43" s="11">
        <v>388.55474848592752</v>
      </c>
      <c r="AA43" s="11">
        <v>527.24354486526317</v>
      </c>
      <c r="AB43" s="11">
        <v>812.63087725276557</v>
      </c>
      <c r="AC43" s="11">
        <v>444.94031324450344</v>
      </c>
      <c r="AD43" s="11">
        <v>456.40273180786306</v>
      </c>
      <c r="AE43" s="11">
        <v>277.98827581828243</v>
      </c>
      <c r="AF43" s="11">
        <v>812.72394294674427</v>
      </c>
      <c r="AG43" s="11">
        <v>201.72786817560873</v>
      </c>
      <c r="AH43" s="11">
        <v>98.64903852535744</v>
      </c>
      <c r="AI43" s="11">
        <v>382.88214875560811</v>
      </c>
      <c r="AJ43" s="11">
        <v>75.832817625120725</v>
      </c>
      <c r="AK43" s="11">
        <v>41.610936594494333</v>
      </c>
      <c r="AL43" s="11">
        <v>566.74352713637245</v>
      </c>
      <c r="AM43" s="19">
        <f t="shared" si="1"/>
        <v>7149.3420169266592</v>
      </c>
    </row>
    <row r="44" spans="1:39" x14ac:dyDescent="0.25">
      <c r="A44" s="9">
        <v>33</v>
      </c>
      <c r="B44" s="11">
        <v>77</v>
      </c>
      <c r="C44" s="11">
        <v>84</v>
      </c>
      <c r="D44" s="11">
        <v>10</v>
      </c>
      <c r="E44" s="11">
        <v>78</v>
      </c>
      <c r="F44" s="11">
        <v>44</v>
      </c>
      <c r="G44" s="11">
        <v>40</v>
      </c>
      <c r="H44" s="11">
        <v>25</v>
      </c>
      <c r="I44" s="11">
        <v>34</v>
      </c>
      <c r="J44" s="11">
        <v>42</v>
      </c>
      <c r="K44" s="11">
        <v>30</v>
      </c>
      <c r="L44" s="11">
        <v>10</v>
      </c>
      <c r="M44" s="11">
        <v>96</v>
      </c>
      <c r="N44" s="11">
        <v>97</v>
      </c>
      <c r="O44" s="11">
        <v>58</v>
      </c>
      <c r="P44" s="11">
        <v>1</v>
      </c>
      <c r="Q44" s="11">
        <v>18</v>
      </c>
      <c r="R44" s="11">
        <v>79</v>
      </c>
      <c r="S44" s="19">
        <f t="shared" si="0"/>
        <v>823</v>
      </c>
      <c r="U44" s="9">
        <v>33</v>
      </c>
      <c r="V44" s="11">
        <v>204.5153226618568</v>
      </c>
      <c r="W44" s="11">
        <v>593.10839214301291</v>
      </c>
      <c r="X44" s="11">
        <v>110.02033313449967</v>
      </c>
      <c r="Y44" s="11">
        <v>160.5751378085929</v>
      </c>
      <c r="Z44" s="11">
        <v>459.33631612485249</v>
      </c>
      <c r="AA44" s="11">
        <v>243.63979076469045</v>
      </c>
      <c r="AB44" s="11">
        <v>5.0493275690476347</v>
      </c>
      <c r="AC44" s="11">
        <v>218.72578841201906</v>
      </c>
      <c r="AD44" s="11">
        <v>784.00335318954649</v>
      </c>
      <c r="AE44" s="11">
        <v>552.57188434408783</v>
      </c>
      <c r="AF44" s="11">
        <v>927.59440430330721</v>
      </c>
      <c r="AG44" s="11">
        <v>70.599896984220194</v>
      </c>
      <c r="AH44" s="11">
        <v>456.59427962809332</v>
      </c>
      <c r="AI44" s="11">
        <v>135.43511254815743</v>
      </c>
      <c r="AJ44" s="11">
        <v>782.59236480729135</v>
      </c>
      <c r="AK44" s="11">
        <v>815.56767376812127</v>
      </c>
      <c r="AL44" s="11">
        <v>672.67870242600577</v>
      </c>
      <c r="AM44" s="19">
        <f t="shared" si="1"/>
        <v>7192.6080806174023</v>
      </c>
    </row>
    <row r="45" spans="1:39" x14ac:dyDescent="0.25">
      <c r="A45" s="9">
        <v>34</v>
      </c>
      <c r="B45" s="11">
        <v>57</v>
      </c>
      <c r="C45" s="11">
        <v>72</v>
      </c>
      <c r="D45" s="11">
        <v>3</v>
      </c>
      <c r="E45" s="11">
        <v>20</v>
      </c>
      <c r="F45" s="11">
        <v>7</v>
      </c>
      <c r="G45" s="11">
        <v>78</v>
      </c>
      <c r="H45" s="11">
        <v>73</v>
      </c>
      <c r="I45" s="11">
        <v>78</v>
      </c>
      <c r="J45" s="11">
        <v>22</v>
      </c>
      <c r="K45" s="11">
        <v>80</v>
      </c>
      <c r="L45" s="11">
        <v>20</v>
      </c>
      <c r="M45" s="11">
        <v>83</v>
      </c>
      <c r="N45" s="11">
        <v>94</v>
      </c>
      <c r="O45" s="11">
        <v>52</v>
      </c>
      <c r="P45" s="11">
        <v>62</v>
      </c>
      <c r="Q45" s="11">
        <v>81</v>
      </c>
      <c r="R45" s="11">
        <v>62</v>
      </c>
      <c r="S45" s="19">
        <f t="shared" si="0"/>
        <v>944</v>
      </c>
      <c r="U45" s="9">
        <v>34</v>
      </c>
      <c r="V45" s="11">
        <v>291.24008292402726</v>
      </c>
      <c r="W45" s="11">
        <v>207.02514457811117</v>
      </c>
      <c r="X45" s="11">
        <v>586.87983675373721</v>
      </c>
      <c r="Y45" s="11">
        <v>624.12923410360088</v>
      </c>
      <c r="Z45" s="11">
        <v>386.74696178783961</v>
      </c>
      <c r="AA45" s="11">
        <v>566.91633013740579</v>
      </c>
      <c r="AB45" s="11">
        <v>177.60721419515778</v>
      </c>
      <c r="AC45" s="11">
        <v>664.61163863388902</v>
      </c>
      <c r="AD45" s="11">
        <v>853.15049471874204</v>
      </c>
      <c r="AE45" s="11">
        <v>434.70155444734883</v>
      </c>
      <c r="AF45" s="11">
        <v>21.611164666130335</v>
      </c>
      <c r="AG45" s="11">
        <v>68.475010344058788</v>
      </c>
      <c r="AH45" s="11">
        <v>339.72008818452014</v>
      </c>
      <c r="AI45" s="11">
        <v>454.15390500233599</v>
      </c>
      <c r="AJ45" s="11">
        <v>960.12693885409271</v>
      </c>
      <c r="AK45" s="11">
        <v>390.67701271566034</v>
      </c>
      <c r="AL45" s="11">
        <v>346.8981951104704</v>
      </c>
      <c r="AM45" s="19">
        <f t="shared" si="1"/>
        <v>7374.6708071571293</v>
      </c>
    </row>
    <row r="46" spans="1:39" x14ac:dyDescent="0.25">
      <c r="A46" s="9">
        <v>35</v>
      </c>
      <c r="B46" s="11">
        <v>34</v>
      </c>
      <c r="C46" s="11">
        <v>40</v>
      </c>
      <c r="D46" s="11">
        <v>48</v>
      </c>
      <c r="E46" s="11">
        <v>27</v>
      </c>
      <c r="F46" s="11">
        <v>88</v>
      </c>
      <c r="G46" s="11">
        <v>84</v>
      </c>
      <c r="H46" s="11">
        <v>23</v>
      </c>
      <c r="I46" s="11">
        <v>57</v>
      </c>
      <c r="J46" s="11">
        <v>4</v>
      </c>
      <c r="K46" s="11">
        <v>74</v>
      </c>
      <c r="L46" s="11">
        <v>60</v>
      </c>
      <c r="M46" s="11">
        <v>74</v>
      </c>
      <c r="N46" s="11">
        <v>96</v>
      </c>
      <c r="O46" s="11">
        <v>19</v>
      </c>
      <c r="P46" s="11">
        <v>37</v>
      </c>
      <c r="Q46" s="11">
        <v>66</v>
      </c>
      <c r="R46" s="11">
        <v>3</v>
      </c>
      <c r="S46" s="19">
        <f t="shared" si="0"/>
        <v>834</v>
      </c>
      <c r="U46" s="9">
        <v>35</v>
      </c>
      <c r="V46" s="11">
        <v>608.16823282711289</v>
      </c>
      <c r="W46" s="11">
        <v>945.61068043156206</v>
      </c>
      <c r="X46" s="11">
        <v>182.00839256415469</v>
      </c>
      <c r="Y46" s="11">
        <v>443.27727336738053</v>
      </c>
      <c r="Z46" s="11">
        <v>369.80483868676271</v>
      </c>
      <c r="AA46" s="11">
        <v>185.55695927508486</v>
      </c>
      <c r="AB46" s="11">
        <v>612.03071904207968</v>
      </c>
      <c r="AC46" s="11">
        <v>176.64758828946103</v>
      </c>
      <c r="AD46" s="11">
        <v>276.70251273687018</v>
      </c>
      <c r="AE46" s="11">
        <v>60.397329357702148</v>
      </c>
      <c r="AF46" s="11">
        <v>495.23160524962663</v>
      </c>
      <c r="AG46" s="11">
        <v>668.59528401320267</v>
      </c>
      <c r="AH46" s="11">
        <v>78.545772974023762</v>
      </c>
      <c r="AI46" s="11">
        <v>979.45992239653322</v>
      </c>
      <c r="AJ46" s="11">
        <v>865.34409252950286</v>
      </c>
      <c r="AK46" s="11">
        <v>749.46149640491217</v>
      </c>
      <c r="AL46" s="11">
        <v>510.11203757065357</v>
      </c>
      <c r="AM46" s="19">
        <f t="shared" si="1"/>
        <v>8206.9547377166255</v>
      </c>
    </row>
    <row r="47" spans="1:39" x14ac:dyDescent="0.25">
      <c r="A47" s="9">
        <v>36</v>
      </c>
      <c r="B47" s="11">
        <v>79</v>
      </c>
      <c r="C47" s="11">
        <v>19</v>
      </c>
      <c r="D47" s="11">
        <v>46</v>
      </c>
      <c r="E47" s="11">
        <v>56</v>
      </c>
      <c r="F47" s="11">
        <v>17</v>
      </c>
      <c r="G47" s="11">
        <v>41</v>
      </c>
      <c r="H47" s="11">
        <v>43</v>
      </c>
      <c r="I47" s="11">
        <v>67</v>
      </c>
      <c r="J47" s="11">
        <v>77</v>
      </c>
      <c r="K47" s="11">
        <v>27</v>
      </c>
      <c r="L47" s="11">
        <v>2</v>
      </c>
      <c r="M47" s="11">
        <v>66</v>
      </c>
      <c r="N47" s="11">
        <v>69</v>
      </c>
      <c r="O47" s="11">
        <v>44</v>
      </c>
      <c r="P47" s="11">
        <v>91</v>
      </c>
      <c r="Q47" s="11">
        <v>29</v>
      </c>
      <c r="R47" s="11">
        <v>23</v>
      </c>
      <c r="S47" s="19">
        <f t="shared" si="0"/>
        <v>796</v>
      </c>
      <c r="U47" s="9">
        <v>36</v>
      </c>
      <c r="V47" s="11">
        <v>731.54813018264565</v>
      </c>
      <c r="W47" s="11">
        <v>376.2333044328692</v>
      </c>
      <c r="X47" s="11">
        <v>507.99719398697721</v>
      </c>
      <c r="Y47" s="11">
        <v>81.508705911451102</v>
      </c>
      <c r="Z47" s="11">
        <v>609.06835243877697</v>
      </c>
      <c r="AA47" s="11">
        <v>902.2265991210428</v>
      </c>
      <c r="AB47" s="11">
        <v>552.48670731068944</v>
      </c>
      <c r="AC47" s="11">
        <v>541.29652378385163</v>
      </c>
      <c r="AD47" s="11">
        <v>921.62807063828632</v>
      </c>
      <c r="AE47" s="11">
        <v>643.75649368891118</v>
      </c>
      <c r="AF47" s="11">
        <v>677.12941413868487</v>
      </c>
      <c r="AG47" s="11">
        <v>553.36078023769562</v>
      </c>
      <c r="AH47" s="11">
        <v>621.64092489787458</v>
      </c>
      <c r="AI47" s="11">
        <v>322.03477702050634</v>
      </c>
      <c r="AJ47" s="11">
        <v>224.13772792422094</v>
      </c>
      <c r="AK47" s="11">
        <v>846.29241095145107</v>
      </c>
      <c r="AL47" s="11">
        <v>375.34429327853957</v>
      </c>
      <c r="AM47" s="19">
        <f t="shared" si="1"/>
        <v>9487.6904099444746</v>
      </c>
    </row>
    <row r="48" spans="1:39" x14ac:dyDescent="0.25">
      <c r="A48" s="9">
        <v>37</v>
      </c>
      <c r="B48" s="11">
        <v>88</v>
      </c>
      <c r="C48" s="11">
        <v>42</v>
      </c>
      <c r="D48" s="11">
        <v>74</v>
      </c>
      <c r="E48" s="11">
        <v>67</v>
      </c>
      <c r="F48" s="11">
        <v>66</v>
      </c>
      <c r="G48" s="11">
        <v>2</v>
      </c>
      <c r="H48" s="11">
        <v>47</v>
      </c>
      <c r="I48" s="11">
        <v>60</v>
      </c>
      <c r="J48" s="11">
        <v>10</v>
      </c>
      <c r="K48" s="11">
        <v>68</v>
      </c>
      <c r="L48" s="11">
        <v>24</v>
      </c>
      <c r="M48" s="11">
        <v>84</v>
      </c>
      <c r="N48" s="11">
        <v>99</v>
      </c>
      <c r="O48" s="11">
        <v>45</v>
      </c>
      <c r="P48" s="11">
        <v>91</v>
      </c>
      <c r="Q48" s="11">
        <v>13</v>
      </c>
      <c r="R48" s="11">
        <v>91</v>
      </c>
      <c r="S48" s="19">
        <f t="shared" si="0"/>
        <v>971</v>
      </c>
      <c r="U48" s="9">
        <v>37</v>
      </c>
      <c r="V48" s="11">
        <v>243.3657442350009</v>
      </c>
      <c r="W48" s="11">
        <v>359.46202753324542</v>
      </c>
      <c r="X48" s="11">
        <v>937.60527771041882</v>
      </c>
      <c r="Y48" s="11">
        <v>968.7256781537285</v>
      </c>
      <c r="Z48" s="11">
        <v>641.28089392808488</v>
      </c>
      <c r="AA48" s="11">
        <v>41.683850678590709</v>
      </c>
      <c r="AB48" s="11">
        <v>553.34080248137491</v>
      </c>
      <c r="AC48" s="11">
        <v>449.50883579603249</v>
      </c>
      <c r="AD48" s="11">
        <v>744.23158304012543</v>
      </c>
      <c r="AE48" s="11">
        <v>311.6048978361008</v>
      </c>
      <c r="AF48" s="11">
        <v>603.14600696078026</v>
      </c>
      <c r="AG48" s="11">
        <v>906.78760984519204</v>
      </c>
      <c r="AH48" s="11">
        <v>113.83276930222708</v>
      </c>
      <c r="AI48" s="11">
        <v>175.8990324632752</v>
      </c>
      <c r="AJ48" s="11">
        <v>599.97602289865597</v>
      </c>
      <c r="AK48" s="11">
        <v>112.87962750816239</v>
      </c>
      <c r="AL48" s="11">
        <v>997.94023213551679</v>
      </c>
      <c r="AM48" s="19">
        <f t="shared" si="1"/>
        <v>8761.2708925065126</v>
      </c>
    </row>
    <row r="49" spans="1:39" x14ac:dyDescent="0.25">
      <c r="A49" s="9">
        <v>38</v>
      </c>
      <c r="B49" s="11">
        <v>99</v>
      </c>
      <c r="C49" s="11">
        <v>50</v>
      </c>
      <c r="D49" s="11">
        <v>57</v>
      </c>
      <c r="E49" s="11">
        <v>48</v>
      </c>
      <c r="F49" s="11">
        <v>13</v>
      </c>
      <c r="G49" s="11">
        <v>64</v>
      </c>
      <c r="H49" s="11">
        <v>1</v>
      </c>
      <c r="I49" s="11">
        <v>1</v>
      </c>
      <c r="J49" s="11">
        <v>13</v>
      </c>
      <c r="K49" s="11">
        <v>17</v>
      </c>
      <c r="L49" s="11">
        <v>40</v>
      </c>
      <c r="M49" s="11">
        <v>87</v>
      </c>
      <c r="N49" s="11">
        <v>90</v>
      </c>
      <c r="O49" s="11">
        <v>22</v>
      </c>
      <c r="P49" s="11">
        <v>76</v>
      </c>
      <c r="Q49" s="11">
        <v>42</v>
      </c>
      <c r="R49" s="11">
        <v>71</v>
      </c>
      <c r="S49" s="19">
        <f t="shared" si="0"/>
        <v>791</v>
      </c>
      <c r="U49" s="9">
        <v>38</v>
      </c>
      <c r="V49" s="11">
        <v>711.76895062401059</v>
      </c>
      <c r="W49" s="11">
        <v>693.96601067607014</v>
      </c>
      <c r="X49" s="11">
        <v>640.81933316146046</v>
      </c>
      <c r="Y49" s="11">
        <v>195.46095219798855</v>
      </c>
      <c r="Z49" s="11">
        <v>170.41060393341502</v>
      </c>
      <c r="AA49" s="11">
        <v>810.40194868919411</v>
      </c>
      <c r="AB49" s="11">
        <v>282.9948125719788</v>
      </c>
      <c r="AC49" s="11">
        <v>630.64474964683097</v>
      </c>
      <c r="AD49" s="11">
        <v>0</v>
      </c>
      <c r="AE49" s="11">
        <v>454.42781038164679</v>
      </c>
      <c r="AF49" s="11">
        <v>533.36794362070395</v>
      </c>
      <c r="AG49" s="11">
        <v>531.58134556975654</v>
      </c>
      <c r="AH49" s="11">
        <v>523.47069252025938</v>
      </c>
      <c r="AI49" s="11">
        <v>464.39762079868154</v>
      </c>
      <c r="AJ49" s="11">
        <v>317.11950483872806</v>
      </c>
      <c r="AK49" s="11">
        <v>161.92901103225054</v>
      </c>
      <c r="AL49" s="11">
        <v>923.06508211224832</v>
      </c>
      <c r="AM49" s="19">
        <f t="shared" si="1"/>
        <v>8045.8263723752234</v>
      </c>
    </row>
    <row r="50" spans="1:39" x14ac:dyDescent="0.25">
      <c r="A50" s="9">
        <v>39</v>
      </c>
      <c r="B50" s="11">
        <v>57</v>
      </c>
      <c r="C50" s="11">
        <v>2</v>
      </c>
      <c r="D50" s="11">
        <v>60</v>
      </c>
      <c r="E50" s="11">
        <v>62</v>
      </c>
      <c r="F50" s="11">
        <v>82</v>
      </c>
      <c r="G50" s="11">
        <v>39</v>
      </c>
      <c r="H50" s="11">
        <v>17</v>
      </c>
      <c r="I50" s="11">
        <v>57</v>
      </c>
      <c r="J50" s="11">
        <v>34</v>
      </c>
      <c r="K50" s="11">
        <v>63</v>
      </c>
      <c r="L50" s="11">
        <v>15</v>
      </c>
      <c r="M50" s="11">
        <v>47</v>
      </c>
      <c r="N50" s="11">
        <v>88</v>
      </c>
      <c r="O50" s="11">
        <v>73</v>
      </c>
      <c r="P50" s="11">
        <v>24</v>
      </c>
      <c r="Q50" s="11">
        <v>88</v>
      </c>
      <c r="R50" s="11">
        <v>0</v>
      </c>
      <c r="S50" s="19">
        <f t="shared" si="0"/>
        <v>808</v>
      </c>
      <c r="U50" s="9">
        <v>39</v>
      </c>
      <c r="V50" s="11">
        <v>339.33181626851615</v>
      </c>
      <c r="W50" s="11">
        <v>612.62298131477576</v>
      </c>
      <c r="X50" s="11">
        <v>558.31806764291593</v>
      </c>
      <c r="Y50" s="11">
        <v>680.15195509827743</v>
      </c>
      <c r="Z50" s="11">
        <v>603.25987214680561</v>
      </c>
      <c r="AA50" s="11">
        <v>989.53876056600382</v>
      </c>
      <c r="AB50" s="11">
        <v>824.22198268999375</v>
      </c>
      <c r="AC50" s="11">
        <v>867.89619080424029</v>
      </c>
      <c r="AD50" s="11">
        <v>905.01506424576382</v>
      </c>
      <c r="AE50" s="11">
        <v>853.19377590640545</v>
      </c>
      <c r="AF50" s="11">
        <v>712.74988531409429</v>
      </c>
      <c r="AG50" s="11">
        <v>695.41769301468571</v>
      </c>
      <c r="AH50" s="11">
        <v>430.89912044050095</v>
      </c>
      <c r="AI50" s="11">
        <v>75.784051672232351</v>
      </c>
      <c r="AJ50" s="11">
        <v>984.90758920928431</v>
      </c>
      <c r="AK50" s="11">
        <v>924.60911613160533</v>
      </c>
      <c r="AL50" s="11">
        <v>827.67108274626878</v>
      </c>
      <c r="AM50" s="19">
        <f t="shared" si="1"/>
        <v>11885.589005212369</v>
      </c>
    </row>
    <row r="51" spans="1:39" x14ac:dyDescent="0.25">
      <c r="A51" s="9">
        <v>40</v>
      </c>
      <c r="B51" s="11">
        <v>3</v>
      </c>
      <c r="C51" s="11">
        <v>73</v>
      </c>
      <c r="D51" s="11">
        <v>80</v>
      </c>
      <c r="E51" s="11">
        <v>13</v>
      </c>
      <c r="F51" s="11">
        <v>76</v>
      </c>
      <c r="G51" s="11">
        <v>70</v>
      </c>
      <c r="H51" s="11">
        <v>52</v>
      </c>
      <c r="I51" s="11">
        <v>30</v>
      </c>
      <c r="J51" s="11">
        <v>78</v>
      </c>
      <c r="K51" s="11">
        <v>78</v>
      </c>
      <c r="L51" s="11">
        <v>47</v>
      </c>
      <c r="M51" s="11">
        <v>99</v>
      </c>
      <c r="N51" s="11">
        <v>12</v>
      </c>
      <c r="O51" s="11">
        <v>9</v>
      </c>
      <c r="P51" s="11">
        <v>48</v>
      </c>
      <c r="Q51" s="11">
        <v>29</v>
      </c>
      <c r="R51" s="11">
        <v>12</v>
      </c>
      <c r="S51" s="19">
        <f t="shared" si="0"/>
        <v>809</v>
      </c>
      <c r="U51" s="9">
        <v>40</v>
      </c>
      <c r="V51" s="11">
        <v>447.42856677248886</v>
      </c>
      <c r="W51" s="11">
        <v>936.66770791232807</v>
      </c>
      <c r="X51" s="11">
        <v>69.627749750429174</v>
      </c>
      <c r="Y51" s="11">
        <v>58.915590053173148</v>
      </c>
      <c r="Z51" s="11">
        <v>454.11704583695598</v>
      </c>
      <c r="AA51" s="11">
        <v>823.19704964184928</v>
      </c>
      <c r="AB51" s="11">
        <v>311.23365768843223</v>
      </c>
      <c r="AC51" s="11">
        <v>485.36751580957696</v>
      </c>
      <c r="AD51" s="11">
        <v>651.20755258773818</v>
      </c>
      <c r="AE51" s="11">
        <v>693.18748694378064</v>
      </c>
      <c r="AF51" s="11">
        <v>238.35333442051021</v>
      </c>
      <c r="AG51" s="11">
        <v>470.05096526414547</v>
      </c>
      <c r="AH51" s="11">
        <v>527.39282489331333</v>
      </c>
      <c r="AI51" s="11">
        <v>908.45242490836597</v>
      </c>
      <c r="AJ51" s="11">
        <v>262.8346230652644</v>
      </c>
      <c r="AK51" s="11">
        <v>456.42258055916841</v>
      </c>
      <c r="AL51" s="11">
        <v>744.00050661867908</v>
      </c>
      <c r="AM51" s="19">
        <f t="shared" si="1"/>
        <v>8538.4571827262007</v>
      </c>
    </row>
    <row r="52" spans="1:39" x14ac:dyDescent="0.25">
      <c r="A52" s="9">
        <v>41</v>
      </c>
      <c r="B52" s="11">
        <v>35</v>
      </c>
      <c r="C52" s="11">
        <v>49</v>
      </c>
      <c r="D52" s="11">
        <v>35</v>
      </c>
      <c r="E52" s="11">
        <v>28</v>
      </c>
      <c r="F52" s="11">
        <v>41</v>
      </c>
      <c r="G52" s="11">
        <v>32</v>
      </c>
      <c r="H52" s="11">
        <v>25</v>
      </c>
      <c r="I52" s="11">
        <v>69</v>
      </c>
      <c r="J52" s="11">
        <v>11</v>
      </c>
      <c r="K52" s="11">
        <v>11</v>
      </c>
      <c r="L52" s="11">
        <v>67</v>
      </c>
      <c r="M52" s="11">
        <v>98</v>
      </c>
      <c r="N52" s="11">
        <v>42</v>
      </c>
      <c r="O52" s="11">
        <v>13</v>
      </c>
      <c r="P52" s="11">
        <v>26</v>
      </c>
      <c r="Q52" s="11">
        <v>46</v>
      </c>
      <c r="R52" s="11">
        <v>22</v>
      </c>
      <c r="S52" s="19">
        <f t="shared" si="0"/>
        <v>650</v>
      </c>
      <c r="U52" s="9">
        <v>41</v>
      </c>
      <c r="V52" s="11">
        <v>983.44991057612856</v>
      </c>
      <c r="W52" s="11">
        <v>764.65718992318921</v>
      </c>
      <c r="X52" s="11">
        <v>959.75311267841823</v>
      </c>
      <c r="Y52" s="11">
        <v>897.82867912433278</v>
      </c>
      <c r="Z52" s="11">
        <v>786.95714746930378</v>
      </c>
      <c r="AA52" s="11">
        <v>765.86727924612637</v>
      </c>
      <c r="AB52" s="11">
        <v>643.98293521441224</v>
      </c>
      <c r="AC52" s="11">
        <v>931.44666942910999</v>
      </c>
      <c r="AD52" s="11">
        <v>976.06188394903268</v>
      </c>
      <c r="AE52" s="11">
        <v>291.06626640477663</v>
      </c>
      <c r="AF52" s="11">
        <v>162.9475012706657</v>
      </c>
      <c r="AG52" s="11">
        <v>556.24730640249629</v>
      </c>
      <c r="AH52" s="11">
        <v>967.24747240001409</v>
      </c>
      <c r="AI52" s="11">
        <v>1.4662378285533739</v>
      </c>
      <c r="AJ52" s="11">
        <v>859.85238615654055</v>
      </c>
      <c r="AK52" s="11">
        <v>648.41924143992253</v>
      </c>
      <c r="AL52" s="11">
        <v>9.364326587074089</v>
      </c>
      <c r="AM52" s="19">
        <f t="shared" si="1"/>
        <v>11206.615546100098</v>
      </c>
    </row>
    <row r="53" spans="1:39" x14ac:dyDescent="0.25">
      <c r="A53" s="9">
        <v>42</v>
      </c>
      <c r="B53" s="11">
        <v>81</v>
      </c>
      <c r="C53" s="11">
        <v>6</v>
      </c>
      <c r="D53" s="11">
        <v>89</v>
      </c>
      <c r="E53" s="11">
        <v>92</v>
      </c>
      <c r="F53" s="11">
        <v>80</v>
      </c>
      <c r="G53" s="11">
        <v>67</v>
      </c>
      <c r="H53" s="11">
        <v>34</v>
      </c>
      <c r="I53" s="11">
        <v>65</v>
      </c>
      <c r="J53" s="11">
        <v>41</v>
      </c>
      <c r="K53" s="11">
        <v>75</v>
      </c>
      <c r="L53" s="11">
        <v>32</v>
      </c>
      <c r="M53" s="11">
        <v>61</v>
      </c>
      <c r="N53" s="11">
        <v>6</v>
      </c>
      <c r="O53" s="11">
        <v>57</v>
      </c>
      <c r="P53" s="11">
        <v>91</v>
      </c>
      <c r="Q53" s="11">
        <v>31</v>
      </c>
      <c r="R53" s="11">
        <v>44</v>
      </c>
      <c r="S53" s="19">
        <f t="shared" si="0"/>
        <v>952</v>
      </c>
      <c r="U53" s="9">
        <v>42</v>
      </c>
      <c r="V53" s="11">
        <v>387.23084644037277</v>
      </c>
      <c r="W53" s="11">
        <v>966.22421441894983</v>
      </c>
      <c r="X53" s="11">
        <v>588.5176592483665</v>
      </c>
      <c r="Y53" s="11">
        <v>844.81974858203819</v>
      </c>
      <c r="Z53" s="11">
        <v>959.38399223000579</v>
      </c>
      <c r="AA53" s="11">
        <v>582.05176959482662</v>
      </c>
      <c r="AB53" s="11">
        <v>920.67376175883248</v>
      </c>
      <c r="AC53" s="11">
        <v>614.76370317073759</v>
      </c>
      <c r="AD53" s="11">
        <v>479.7227288823297</v>
      </c>
      <c r="AE53" s="11">
        <v>542.88714822126929</v>
      </c>
      <c r="AF53" s="11">
        <v>287.85615447685598</v>
      </c>
      <c r="AG53" s="11">
        <v>291.18268075341859</v>
      </c>
      <c r="AH53" s="11">
        <v>757.908592353362</v>
      </c>
      <c r="AI53" s="11">
        <v>751.13719348950565</v>
      </c>
      <c r="AJ53" s="11">
        <v>849.68171140820903</v>
      </c>
      <c r="AK53" s="11">
        <v>749.56357623656152</v>
      </c>
      <c r="AL53" s="11">
        <v>479.904272746169</v>
      </c>
      <c r="AM53" s="19">
        <f t="shared" si="1"/>
        <v>11053.509754011811</v>
      </c>
    </row>
    <row r="54" spans="1:39" x14ac:dyDescent="0.25">
      <c r="A54" s="9">
        <v>43</v>
      </c>
      <c r="B54" s="11">
        <v>50</v>
      </c>
      <c r="C54" s="11">
        <v>12</v>
      </c>
      <c r="D54" s="11">
        <v>54</v>
      </c>
      <c r="E54" s="11">
        <v>95</v>
      </c>
      <c r="F54" s="11">
        <v>45</v>
      </c>
      <c r="G54" s="11">
        <v>13</v>
      </c>
      <c r="H54" s="11">
        <v>27</v>
      </c>
      <c r="I54" s="11">
        <v>3</v>
      </c>
      <c r="J54" s="11">
        <v>66</v>
      </c>
      <c r="K54" s="11">
        <v>28</v>
      </c>
      <c r="L54" s="11">
        <v>80</v>
      </c>
      <c r="M54" s="11">
        <v>29</v>
      </c>
      <c r="N54" s="11">
        <v>52</v>
      </c>
      <c r="O54" s="11">
        <v>72</v>
      </c>
      <c r="P54" s="11">
        <v>45</v>
      </c>
      <c r="Q54" s="11">
        <v>72</v>
      </c>
      <c r="R54" s="11">
        <v>98</v>
      </c>
      <c r="S54" s="19">
        <f t="shared" si="0"/>
        <v>841</v>
      </c>
      <c r="U54" s="9">
        <v>43</v>
      </c>
      <c r="V54" s="11">
        <v>741.51251183885825</v>
      </c>
      <c r="W54" s="11">
        <v>452.27385943115007</v>
      </c>
      <c r="X54" s="11">
        <v>91.869308592089411</v>
      </c>
      <c r="Y54" s="11">
        <v>361.85920645327184</v>
      </c>
      <c r="Z54" s="11">
        <v>5.3616891125173316</v>
      </c>
      <c r="AA54" s="11">
        <v>0</v>
      </c>
      <c r="AB54" s="11">
        <v>315.98034678575573</v>
      </c>
      <c r="AC54" s="11">
        <v>0.18042422010822179</v>
      </c>
      <c r="AD54" s="11">
        <v>253.36597815243934</v>
      </c>
      <c r="AE54" s="11">
        <v>996.38668764904958</v>
      </c>
      <c r="AF54" s="11">
        <v>373.67214950717079</v>
      </c>
      <c r="AG54" s="11">
        <v>304.7453395570746</v>
      </c>
      <c r="AH54" s="11">
        <v>473.3091870383642</v>
      </c>
      <c r="AI54" s="11">
        <v>627.79711220474871</v>
      </c>
      <c r="AJ54" s="11">
        <v>28.201427622032039</v>
      </c>
      <c r="AK54" s="11">
        <v>687.21386730655615</v>
      </c>
      <c r="AL54" s="11">
        <v>716.18133006882431</v>
      </c>
      <c r="AM54" s="19">
        <f t="shared" si="1"/>
        <v>6429.9104255400107</v>
      </c>
    </row>
    <row r="55" spans="1:39" x14ac:dyDescent="0.25">
      <c r="A55" s="9">
        <v>44</v>
      </c>
      <c r="B55" s="11">
        <v>61</v>
      </c>
      <c r="C55" s="11">
        <v>60</v>
      </c>
      <c r="D55" s="11">
        <v>94</v>
      </c>
      <c r="E55" s="11">
        <v>82</v>
      </c>
      <c r="F55" s="11">
        <v>4</v>
      </c>
      <c r="G55" s="11">
        <v>53</v>
      </c>
      <c r="H55" s="11">
        <v>15</v>
      </c>
      <c r="I55" s="11">
        <v>82</v>
      </c>
      <c r="J55" s="11">
        <v>3</v>
      </c>
      <c r="K55" s="11">
        <v>19</v>
      </c>
      <c r="L55" s="11">
        <v>10</v>
      </c>
      <c r="M55" s="11">
        <v>43</v>
      </c>
      <c r="N55" s="11">
        <v>96</v>
      </c>
      <c r="O55" s="11">
        <v>8</v>
      </c>
      <c r="P55" s="11">
        <v>12</v>
      </c>
      <c r="Q55" s="11">
        <v>70</v>
      </c>
      <c r="R55" s="11">
        <v>0</v>
      </c>
      <c r="S55" s="19">
        <f t="shared" si="0"/>
        <v>712</v>
      </c>
      <c r="U55" s="9">
        <v>44</v>
      </c>
      <c r="V55" s="11">
        <v>730.43167119656357</v>
      </c>
      <c r="W55" s="11">
        <v>869.00875110670984</v>
      </c>
      <c r="X55" s="11">
        <v>137.24328003393381</v>
      </c>
      <c r="Y55" s="11">
        <v>955.98689808591575</v>
      </c>
      <c r="Z55" s="11">
        <v>304.76205838024293</v>
      </c>
      <c r="AA55" s="11">
        <v>135.46743706998456</v>
      </c>
      <c r="AB55" s="11">
        <v>284.86550659392651</v>
      </c>
      <c r="AC55" s="11">
        <v>548.59677144019156</v>
      </c>
      <c r="AD55" s="11">
        <v>816.31014601820777</v>
      </c>
      <c r="AE55" s="11">
        <v>987.93076418331179</v>
      </c>
      <c r="AF55" s="11">
        <v>185.93449526893968</v>
      </c>
      <c r="AG55" s="11">
        <v>479.55737059088767</v>
      </c>
      <c r="AH55" s="11">
        <v>220.32572434880328</v>
      </c>
      <c r="AI55" s="11">
        <v>504.83110905358996</v>
      </c>
      <c r="AJ55" s="11">
        <v>0</v>
      </c>
      <c r="AK55" s="11">
        <v>38.404848691621417</v>
      </c>
      <c r="AL55" s="11">
        <v>909.5140793928224</v>
      </c>
      <c r="AM55" s="19">
        <f t="shared" si="1"/>
        <v>8109.1709114556525</v>
      </c>
    </row>
    <row r="56" spans="1:39" x14ac:dyDescent="0.25">
      <c r="A56" s="9">
        <v>45</v>
      </c>
      <c r="B56" s="11">
        <v>16</v>
      </c>
      <c r="C56" s="11">
        <v>20</v>
      </c>
      <c r="D56" s="11">
        <v>37</v>
      </c>
      <c r="E56" s="11">
        <v>83</v>
      </c>
      <c r="F56" s="11">
        <v>60</v>
      </c>
      <c r="G56" s="11">
        <v>50</v>
      </c>
      <c r="H56" s="11">
        <v>28</v>
      </c>
      <c r="I56" s="11">
        <v>82</v>
      </c>
      <c r="J56" s="11">
        <v>2</v>
      </c>
      <c r="K56" s="11">
        <v>60</v>
      </c>
      <c r="L56" s="11">
        <v>5</v>
      </c>
      <c r="M56" s="11">
        <v>56</v>
      </c>
      <c r="N56" s="11">
        <v>31</v>
      </c>
      <c r="O56" s="11">
        <v>70</v>
      </c>
      <c r="P56" s="11">
        <v>88</v>
      </c>
      <c r="Q56" s="11">
        <v>68</v>
      </c>
      <c r="R56" s="11">
        <v>61</v>
      </c>
      <c r="S56" s="19">
        <f t="shared" si="0"/>
        <v>817</v>
      </c>
      <c r="U56" s="9">
        <v>45</v>
      </c>
      <c r="V56" s="11">
        <v>877.24917757079379</v>
      </c>
      <c r="W56" s="11">
        <v>738.0957514513824</v>
      </c>
      <c r="X56" s="11">
        <v>280.93862851626994</v>
      </c>
      <c r="Y56" s="11">
        <v>619.5233819982559</v>
      </c>
      <c r="Z56" s="11">
        <v>478.3780835434992</v>
      </c>
      <c r="AA56" s="11">
        <v>141.29379890149428</v>
      </c>
      <c r="AB56" s="11">
        <v>356.20879864986534</v>
      </c>
      <c r="AC56" s="11">
        <v>77.026299139822953</v>
      </c>
      <c r="AD56" s="11">
        <v>995.50295151728756</v>
      </c>
      <c r="AE56" s="11">
        <v>749.2249885899987</v>
      </c>
      <c r="AF56" s="11">
        <v>626.93782340980613</v>
      </c>
      <c r="AG56" s="11">
        <v>58.475006354331562</v>
      </c>
      <c r="AH56" s="11">
        <v>41.455650383738444</v>
      </c>
      <c r="AI56" s="11">
        <v>725.68637175197728</v>
      </c>
      <c r="AJ56" s="11">
        <v>844.98685709883932</v>
      </c>
      <c r="AK56" s="11">
        <v>158.49456440562258</v>
      </c>
      <c r="AL56" s="11">
        <v>842.56564041872196</v>
      </c>
      <c r="AM56" s="19">
        <f t="shared" si="1"/>
        <v>8612.0437737017073</v>
      </c>
    </row>
    <row r="57" spans="1:39" x14ac:dyDescent="0.25">
      <c r="A57" s="9">
        <v>46</v>
      </c>
      <c r="B57" s="11">
        <v>67</v>
      </c>
      <c r="C57" s="11">
        <v>71</v>
      </c>
      <c r="D57" s="11">
        <v>44</v>
      </c>
      <c r="E57" s="11">
        <v>24</v>
      </c>
      <c r="F57" s="11">
        <v>20</v>
      </c>
      <c r="G57" s="11">
        <v>18</v>
      </c>
      <c r="H57" s="11">
        <v>18</v>
      </c>
      <c r="I57" s="11">
        <v>90</v>
      </c>
      <c r="J57" s="11">
        <v>66</v>
      </c>
      <c r="K57" s="11">
        <v>22</v>
      </c>
      <c r="L57" s="11">
        <v>82</v>
      </c>
      <c r="M57" s="11">
        <v>54</v>
      </c>
      <c r="N57" s="11">
        <v>6</v>
      </c>
      <c r="O57" s="11">
        <v>44</v>
      </c>
      <c r="P57" s="11">
        <v>88</v>
      </c>
      <c r="Q57" s="11">
        <v>74</v>
      </c>
      <c r="R57" s="11">
        <v>18</v>
      </c>
      <c r="S57" s="19">
        <f t="shared" si="0"/>
        <v>806</v>
      </c>
      <c r="U57" s="9">
        <v>46</v>
      </c>
      <c r="V57" s="11">
        <v>636.96277293988783</v>
      </c>
      <c r="W57" s="11">
        <v>182.12572765130176</v>
      </c>
      <c r="X57" s="11">
        <v>363.33281554960774</v>
      </c>
      <c r="Y57" s="11">
        <v>20.016879419583077</v>
      </c>
      <c r="Z57" s="11">
        <v>786.56787935171974</v>
      </c>
      <c r="AA57" s="11">
        <v>388.62311329363422</v>
      </c>
      <c r="AB57" s="11">
        <v>401.71659598047461</v>
      </c>
      <c r="AC57" s="11">
        <v>817.3831543476756</v>
      </c>
      <c r="AD57" s="11">
        <v>153.26496693825396</v>
      </c>
      <c r="AE57" s="11">
        <v>344.70583950615276</v>
      </c>
      <c r="AF57" s="11">
        <v>698.23297673989839</v>
      </c>
      <c r="AG57" s="11">
        <v>936.26617785866131</v>
      </c>
      <c r="AH57" s="11">
        <v>286.60414538757993</v>
      </c>
      <c r="AI57" s="11">
        <v>80.960626763638686</v>
      </c>
      <c r="AJ57" s="11">
        <v>700.78340995291819</v>
      </c>
      <c r="AK57" s="11">
        <v>736.00421049065824</v>
      </c>
      <c r="AL57" s="11">
        <v>368.36729262671122</v>
      </c>
      <c r="AM57" s="19">
        <f t="shared" si="1"/>
        <v>7901.9185847983572</v>
      </c>
    </row>
    <row r="58" spans="1:39" x14ac:dyDescent="0.25">
      <c r="A58" s="9">
        <v>47</v>
      </c>
      <c r="B58" s="11">
        <v>73</v>
      </c>
      <c r="C58" s="11">
        <v>85</v>
      </c>
      <c r="D58" s="11">
        <v>20</v>
      </c>
      <c r="E58" s="11">
        <v>12</v>
      </c>
      <c r="F58" s="11">
        <v>97</v>
      </c>
      <c r="G58" s="11">
        <v>21</v>
      </c>
      <c r="H58" s="11">
        <v>84</v>
      </c>
      <c r="I58" s="11">
        <v>90</v>
      </c>
      <c r="J58" s="11">
        <v>75</v>
      </c>
      <c r="K58" s="11">
        <v>28</v>
      </c>
      <c r="L58" s="11">
        <v>26</v>
      </c>
      <c r="M58" s="11">
        <v>76</v>
      </c>
      <c r="N58" s="11">
        <v>81</v>
      </c>
      <c r="O58" s="11">
        <v>56</v>
      </c>
      <c r="P58" s="11">
        <v>21</v>
      </c>
      <c r="Q58" s="11">
        <v>54</v>
      </c>
      <c r="R58" s="11">
        <v>36</v>
      </c>
      <c r="S58" s="19">
        <f t="shared" si="0"/>
        <v>935</v>
      </c>
      <c r="U58" s="9">
        <v>47</v>
      </c>
      <c r="V58" s="11">
        <v>146.97427686428023</v>
      </c>
      <c r="W58" s="11">
        <v>708.61986260876631</v>
      </c>
      <c r="X58" s="11">
        <v>944.45823691703993</v>
      </c>
      <c r="Y58" s="11">
        <v>742.44983406800884</v>
      </c>
      <c r="Z58" s="11">
        <v>41.24668561359168</v>
      </c>
      <c r="AA58" s="11">
        <v>235.43831210176859</v>
      </c>
      <c r="AB58" s="11">
        <v>260.19715826382151</v>
      </c>
      <c r="AC58" s="11">
        <v>330.16719820271311</v>
      </c>
      <c r="AD58" s="11">
        <v>967.29566025975328</v>
      </c>
      <c r="AE58" s="11">
        <v>14.885776121369876</v>
      </c>
      <c r="AF58" s="11">
        <v>572.74976152326326</v>
      </c>
      <c r="AG58" s="11">
        <v>313.98777123182964</v>
      </c>
      <c r="AH58" s="11">
        <v>662.83294209395251</v>
      </c>
      <c r="AI58" s="11">
        <v>441.87938839794617</v>
      </c>
      <c r="AJ58" s="11">
        <v>118.95897042736603</v>
      </c>
      <c r="AK58" s="11">
        <v>433.33643781937394</v>
      </c>
      <c r="AL58" s="11">
        <v>400.46032457647527</v>
      </c>
      <c r="AM58" s="19">
        <f t="shared" si="1"/>
        <v>7335.9385970913208</v>
      </c>
    </row>
    <row r="59" spans="1:39" x14ac:dyDescent="0.25">
      <c r="A59" s="9">
        <v>48</v>
      </c>
      <c r="B59" s="11">
        <v>68</v>
      </c>
      <c r="C59" s="11">
        <v>73</v>
      </c>
      <c r="D59" s="11">
        <v>67</v>
      </c>
      <c r="E59" s="11">
        <v>74</v>
      </c>
      <c r="F59" s="11">
        <v>97</v>
      </c>
      <c r="G59" s="11">
        <v>41</v>
      </c>
      <c r="H59" s="11">
        <v>69</v>
      </c>
      <c r="I59" s="11">
        <v>67</v>
      </c>
      <c r="J59" s="11">
        <v>18</v>
      </c>
      <c r="K59" s="11">
        <v>48</v>
      </c>
      <c r="L59" s="11">
        <v>97</v>
      </c>
      <c r="M59" s="11">
        <v>25</v>
      </c>
      <c r="N59" s="11">
        <v>79</v>
      </c>
      <c r="O59" s="11">
        <v>19</v>
      </c>
      <c r="P59" s="11">
        <v>79</v>
      </c>
      <c r="Q59" s="11">
        <v>71</v>
      </c>
      <c r="R59" s="11">
        <v>40</v>
      </c>
      <c r="S59" s="19">
        <f t="shared" si="0"/>
        <v>1032</v>
      </c>
      <c r="U59" s="9">
        <v>48</v>
      </c>
      <c r="V59" s="11">
        <v>906.30354844971544</v>
      </c>
      <c r="W59" s="11">
        <v>321.93711922022328</v>
      </c>
      <c r="X59" s="11">
        <v>519.21036891805693</v>
      </c>
      <c r="Y59" s="11">
        <v>669.92543103122955</v>
      </c>
      <c r="Z59" s="11">
        <v>966.93055798999364</v>
      </c>
      <c r="AA59" s="11">
        <v>946.41841877218451</v>
      </c>
      <c r="AB59" s="11">
        <v>541.29613352112062</v>
      </c>
      <c r="AC59" s="11">
        <v>429.74110913848062</v>
      </c>
      <c r="AD59" s="11">
        <v>958.47964556744819</v>
      </c>
      <c r="AE59" s="11">
        <v>484.29910781758309</v>
      </c>
      <c r="AF59" s="11">
        <v>447.30715399955346</v>
      </c>
      <c r="AG59" s="11">
        <v>793.66295125409238</v>
      </c>
      <c r="AH59" s="11">
        <v>93.740038908194606</v>
      </c>
      <c r="AI59" s="11">
        <v>255.06304719670513</v>
      </c>
      <c r="AJ59" s="11">
        <v>174.23387961583282</v>
      </c>
      <c r="AK59" s="11">
        <v>358.74786042407669</v>
      </c>
      <c r="AL59" s="11">
        <v>619.13868536107088</v>
      </c>
      <c r="AM59" s="19">
        <f t="shared" si="1"/>
        <v>9486.4350571855612</v>
      </c>
    </row>
    <row r="60" spans="1:39" x14ac:dyDescent="0.25">
      <c r="A60" s="9">
        <v>49</v>
      </c>
      <c r="B60" s="11">
        <v>70</v>
      </c>
      <c r="C60" s="11">
        <v>80</v>
      </c>
      <c r="D60" s="11">
        <v>10</v>
      </c>
      <c r="E60" s="11">
        <v>2</v>
      </c>
      <c r="F60" s="11">
        <v>56</v>
      </c>
      <c r="G60" s="11">
        <v>15</v>
      </c>
      <c r="H60" s="11">
        <v>73</v>
      </c>
      <c r="I60" s="11">
        <v>51</v>
      </c>
      <c r="J60" s="11">
        <v>98</v>
      </c>
      <c r="K60" s="11">
        <v>6</v>
      </c>
      <c r="L60" s="11">
        <v>13</v>
      </c>
      <c r="M60" s="11">
        <v>68</v>
      </c>
      <c r="N60" s="11">
        <v>21</v>
      </c>
      <c r="O60" s="11">
        <v>87</v>
      </c>
      <c r="P60" s="11">
        <v>41</v>
      </c>
      <c r="Q60" s="11">
        <v>69</v>
      </c>
      <c r="R60" s="11">
        <v>35</v>
      </c>
      <c r="S60" s="19">
        <f t="shared" si="0"/>
        <v>795</v>
      </c>
      <c r="U60" s="9">
        <v>49</v>
      </c>
      <c r="V60" s="11">
        <v>942.48506305661692</v>
      </c>
      <c r="W60" s="11">
        <v>840.97517132413441</v>
      </c>
      <c r="X60" s="11">
        <v>316.35152266693677</v>
      </c>
      <c r="Y60" s="11">
        <v>45.243467310155715</v>
      </c>
      <c r="Z60" s="11">
        <v>2.555422064060453</v>
      </c>
      <c r="AA60" s="11">
        <v>391.95602257791404</v>
      </c>
      <c r="AB60" s="11">
        <v>905.51330091499131</v>
      </c>
      <c r="AC60" s="11">
        <v>618.18900152389733</v>
      </c>
      <c r="AD60" s="11">
        <v>845.63097154912441</v>
      </c>
      <c r="AE60" s="11">
        <v>356.62540898521331</v>
      </c>
      <c r="AF60" s="11">
        <v>228.011945662698</v>
      </c>
      <c r="AG60" s="11">
        <v>0</v>
      </c>
      <c r="AH60" s="11">
        <v>440.94670584750429</v>
      </c>
      <c r="AI60" s="11">
        <v>917.06991374120389</v>
      </c>
      <c r="AJ60" s="11">
        <v>233.05774277930757</v>
      </c>
      <c r="AK60" s="11">
        <v>741.32450902085952</v>
      </c>
      <c r="AL60" s="11">
        <v>962.97863431148187</v>
      </c>
      <c r="AM60" s="19">
        <f t="shared" si="1"/>
        <v>8788.9148033361016</v>
      </c>
    </row>
    <row r="61" spans="1:39" x14ac:dyDescent="0.25">
      <c r="A61" s="9">
        <v>50</v>
      </c>
      <c r="B61" s="11">
        <v>65</v>
      </c>
      <c r="C61" s="11">
        <v>94</v>
      </c>
      <c r="D61" s="11">
        <v>91</v>
      </c>
      <c r="E61" s="11">
        <v>57</v>
      </c>
      <c r="F61" s="11">
        <v>67</v>
      </c>
      <c r="G61" s="11">
        <v>94</v>
      </c>
      <c r="H61" s="11">
        <v>65</v>
      </c>
      <c r="I61" s="11">
        <v>18</v>
      </c>
      <c r="J61" s="11">
        <v>1</v>
      </c>
      <c r="K61" s="11">
        <v>21</v>
      </c>
      <c r="L61" s="11">
        <v>70</v>
      </c>
      <c r="M61" s="11">
        <v>12</v>
      </c>
      <c r="N61" s="11">
        <v>13</v>
      </c>
      <c r="O61" s="11">
        <v>3</v>
      </c>
      <c r="P61" s="11">
        <v>50</v>
      </c>
      <c r="Q61" s="11">
        <v>12</v>
      </c>
      <c r="R61" s="11">
        <v>92</v>
      </c>
      <c r="S61" s="19">
        <f t="shared" si="0"/>
        <v>825</v>
      </c>
      <c r="U61" s="9">
        <v>50</v>
      </c>
      <c r="V61" s="11">
        <v>847.24911969719778</v>
      </c>
      <c r="W61" s="11">
        <v>0</v>
      </c>
      <c r="X61" s="11">
        <v>970.69405525112677</v>
      </c>
      <c r="Y61" s="11">
        <v>756.42325240222772</v>
      </c>
      <c r="Z61" s="11">
        <v>360.232549240906</v>
      </c>
      <c r="AA61" s="11">
        <v>951.52437536557352</v>
      </c>
      <c r="AB61" s="11">
        <v>978.47564485441671</v>
      </c>
      <c r="AC61" s="11">
        <v>553.1282711027352</v>
      </c>
      <c r="AD61" s="11">
        <v>433.56115025238728</v>
      </c>
      <c r="AE61" s="11">
        <v>373.16665566262418</v>
      </c>
      <c r="AF61" s="11">
        <v>248.6015565505283</v>
      </c>
      <c r="AG61" s="11">
        <v>18.253102017225963</v>
      </c>
      <c r="AH61" s="11">
        <v>107.70403957267183</v>
      </c>
      <c r="AI61" s="11">
        <v>132.33934968049209</v>
      </c>
      <c r="AJ61" s="11">
        <v>838.91183758267653</v>
      </c>
      <c r="AK61" s="11">
        <v>94.626835183658102</v>
      </c>
      <c r="AL61" s="11">
        <v>331.85201172345859</v>
      </c>
      <c r="AM61" s="19">
        <f t="shared" si="1"/>
        <v>7996.7438061399062</v>
      </c>
    </row>
    <row r="62" spans="1:39" x14ac:dyDescent="0.25">
      <c r="A62" s="9">
        <v>51</v>
      </c>
      <c r="B62" s="11">
        <v>32</v>
      </c>
      <c r="C62" s="11">
        <v>17</v>
      </c>
      <c r="D62" s="11">
        <v>99</v>
      </c>
      <c r="E62" s="11">
        <v>18</v>
      </c>
      <c r="F62" s="11">
        <v>47</v>
      </c>
      <c r="G62" s="11">
        <v>65</v>
      </c>
      <c r="H62" s="11">
        <v>99</v>
      </c>
      <c r="I62" s="11">
        <v>55</v>
      </c>
      <c r="J62" s="11">
        <v>49</v>
      </c>
      <c r="K62" s="11">
        <v>9</v>
      </c>
      <c r="L62" s="11">
        <v>4</v>
      </c>
      <c r="M62" s="11">
        <v>56</v>
      </c>
      <c r="N62" s="11">
        <v>43</v>
      </c>
      <c r="O62" s="11">
        <v>84</v>
      </c>
      <c r="P62" s="11">
        <v>94</v>
      </c>
      <c r="Q62" s="11">
        <v>31</v>
      </c>
      <c r="R62" s="11">
        <v>37</v>
      </c>
      <c r="S62" s="19">
        <f t="shared" si="0"/>
        <v>839</v>
      </c>
      <c r="U62" s="9">
        <v>51</v>
      </c>
      <c r="V62" s="11">
        <v>956.00960594411868</v>
      </c>
      <c r="W62" s="11">
        <v>655.17384880981717</v>
      </c>
      <c r="X62" s="11">
        <v>389.2138481397692</v>
      </c>
      <c r="Y62" s="11">
        <v>136.78843328745461</v>
      </c>
      <c r="Z62" s="11">
        <v>802.20039382276445</v>
      </c>
      <c r="AA62" s="11">
        <v>777.86952371650023</v>
      </c>
      <c r="AB62" s="11">
        <v>665.47773602208542</v>
      </c>
      <c r="AC62" s="11">
        <v>159.26282177201</v>
      </c>
      <c r="AD62" s="11">
        <v>399.65993109884568</v>
      </c>
      <c r="AE62" s="11">
        <v>235.5046057061403</v>
      </c>
      <c r="AF62" s="11">
        <v>969.9601019354144</v>
      </c>
      <c r="AG62" s="11">
        <v>292.1753590906402</v>
      </c>
      <c r="AH62" s="11">
        <v>411.53906184212786</v>
      </c>
      <c r="AI62" s="11">
        <v>86.71850873843934</v>
      </c>
      <c r="AJ62" s="11">
        <v>334.72701330933353</v>
      </c>
      <c r="AK62" s="11">
        <v>995.29707500011273</v>
      </c>
      <c r="AL62" s="11">
        <v>971.3998433645686</v>
      </c>
      <c r="AM62" s="19">
        <f t="shared" si="1"/>
        <v>9238.9777116001424</v>
      </c>
    </row>
    <row r="63" spans="1:39" x14ac:dyDescent="0.25">
      <c r="A63" s="9">
        <v>52</v>
      </c>
      <c r="B63" s="11">
        <v>74</v>
      </c>
      <c r="C63" s="11">
        <v>49</v>
      </c>
      <c r="D63" s="11">
        <v>85</v>
      </c>
      <c r="E63" s="11">
        <v>82</v>
      </c>
      <c r="F63" s="11">
        <v>39</v>
      </c>
      <c r="G63" s="11">
        <v>71</v>
      </c>
      <c r="H63" s="11">
        <v>78</v>
      </c>
      <c r="I63" s="11">
        <v>48</v>
      </c>
      <c r="J63" s="11">
        <v>10</v>
      </c>
      <c r="K63" s="11">
        <v>64</v>
      </c>
      <c r="L63" s="11">
        <v>17</v>
      </c>
      <c r="M63" s="11">
        <v>75</v>
      </c>
      <c r="N63" s="11">
        <v>72</v>
      </c>
      <c r="O63" s="11">
        <v>78</v>
      </c>
      <c r="P63" s="11">
        <v>35</v>
      </c>
      <c r="Q63" s="11">
        <v>15</v>
      </c>
      <c r="R63" s="11">
        <v>90</v>
      </c>
      <c r="S63" s="19">
        <f t="shared" si="0"/>
        <v>982</v>
      </c>
      <c r="U63" s="9">
        <v>52</v>
      </c>
      <c r="V63" s="11">
        <v>312.30927740560401</v>
      </c>
      <c r="W63" s="11">
        <v>943.39411392460215</v>
      </c>
      <c r="X63" s="11">
        <v>337.04896211338576</v>
      </c>
      <c r="Y63" s="11">
        <v>158.52879831075927</v>
      </c>
      <c r="Z63" s="11">
        <v>953.55701411326686</v>
      </c>
      <c r="AA63" s="11">
        <v>554.43893082814918</v>
      </c>
      <c r="AB63" s="11">
        <v>550.20568819444475</v>
      </c>
      <c r="AC63" s="11">
        <v>717.97943449916443</v>
      </c>
      <c r="AD63" s="11">
        <v>44.371599598084678</v>
      </c>
      <c r="AE63" s="11">
        <v>997.61789579668618</v>
      </c>
      <c r="AF63" s="11">
        <v>757.51797937188735</v>
      </c>
      <c r="AG63" s="11">
        <v>137.03601945582255</v>
      </c>
      <c r="AH63" s="11">
        <v>636.72590457497142</v>
      </c>
      <c r="AI63" s="11">
        <v>343.2129120119456</v>
      </c>
      <c r="AJ63" s="11">
        <v>335.6363688802636</v>
      </c>
      <c r="AK63" s="11">
        <v>338.07041806118764</v>
      </c>
      <c r="AL63" s="11">
        <v>918.26709735781958</v>
      </c>
      <c r="AM63" s="19">
        <f t="shared" si="1"/>
        <v>9035.9184144980445</v>
      </c>
    </row>
    <row r="64" spans="1:39" x14ac:dyDescent="0.25">
      <c r="A64" s="9">
        <v>53</v>
      </c>
      <c r="B64" s="11">
        <v>9</v>
      </c>
      <c r="C64" s="11">
        <v>68</v>
      </c>
      <c r="D64" s="11">
        <v>63</v>
      </c>
      <c r="E64" s="11">
        <v>45</v>
      </c>
      <c r="F64" s="11">
        <v>66</v>
      </c>
      <c r="G64" s="11">
        <v>78</v>
      </c>
      <c r="H64" s="11">
        <v>30</v>
      </c>
      <c r="I64" s="11">
        <v>88</v>
      </c>
      <c r="J64" s="11">
        <v>16</v>
      </c>
      <c r="K64" s="11">
        <v>66</v>
      </c>
      <c r="L64" s="11">
        <v>95</v>
      </c>
      <c r="M64" s="11">
        <v>61</v>
      </c>
      <c r="N64" s="11">
        <v>61</v>
      </c>
      <c r="O64" s="11">
        <v>82</v>
      </c>
      <c r="P64" s="11">
        <v>83</v>
      </c>
      <c r="Q64" s="11">
        <v>19</v>
      </c>
      <c r="R64" s="11">
        <v>87</v>
      </c>
      <c r="S64" s="19">
        <f t="shared" si="0"/>
        <v>1017</v>
      </c>
      <c r="U64" s="9">
        <v>53</v>
      </c>
      <c r="V64" s="11">
        <v>270.20236062472645</v>
      </c>
      <c r="W64" s="11">
        <v>424.46973386811516</v>
      </c>
      <c r="X64" s="11">
        <v>162.09970638577232</v>
      </c>
      <c r="Y64" s="11">
        <v>607.47483770842916</v>
      </c>
      <c r="Z64" s="11">
        <v>373.51130955769128</v>
      </c>
      <c r="AA64" s="11">
        <v>591.95788202681365</v>
      </c>
      <c r="AB64" s="11">
        <v>726.51575197120269</v>
      </c>
      <c r="AC64" s="11">
        <v>391.18849500126476</v>
      </c>
      <c r="AD64" s="11">
        <v>180.10133906397041</v>
      </c>
      <c r="AE64" s="11">
        <v>542.74097627616322</v>
      </c>
      <c r="AF64" s="11">
        <v>368.86767886889913</v>
      </c>
      <c r="AG64" s="11">
        <v>351.50612482029118</v>
      </c>
      <c r="AH64" s="11">
        <v>700.00833372531861</v>
      </c>
      <c r="AI64" s="11">
        <v>815.67765427672543</v>
      </c>
      <c r="AJ64" s="11">
        <v>595.32144398072478</v>
      </c>
      <c r="AK64" s="11">
        <v>317.44096496487293</v>
      </c>
      <c r="AL64" s="11">
        <v>525.54468069162374</v>
      </c>
      <c r="AM64" s="19">
        <f t="shared" si="1"/>
        <v>7944.6292738126058</v>
      </c>
    </row>
    <row r="65" spans="1:39" x14ac:dyDescent="0.25">
      <c r="A65" s="9">
        <v>54</v>
      </c>
      <c r="B65" s="11">
        <v>91</v>
      </c>
      <c r="C65" s="11">
        <v>48</v>
      </c>
      <c r="D65" s="11">
        <v>79</v>
      </c>
      <c r="E65" s="11">
        <v>96</v>
      </c>
      <c r="F65" s="11">
        <v>96</v>
      </c>
      <c r="G65" s="11">
        <v>83</v>
      </c>
      <c r="H65" s="11">
        <v>51</v>
      </c>
      <c r="I65" s="11">
        <v>36</v>
      </c>
      <c r="J65" s="11">
        <v>23</v>
      </c>
      <c r="K65" s="11">
        <v>32</v>
      </c>
      <c r="L65" s="11">
        <v>88</v>
      </c>
      <c r="M65" s="11">
        <v>99</v>
      </c>
      <c r="N65" s="11">
        <v>22</v>
      </c>
      <c r="O65" s="11">
        <v>38</v>
      </c>
      <c r="P65" s="11">
        <v>1</v>
      </c>
      <c r="Q65" s="11">
        <v>7</v>
      </c>
      <c r="R65" s="11">
        <v>58</v>
      </c>
      <c r="S65" s="19">
        <f t="shared" si="0"/>
        <v>948</v>
      </c>
      <c r="U65" s="9">
        <v>54</v>
      </c>
      <c r="V65" s="11">
        <v>895.728939563822</v>
      </c>
      <c r="W65" s="11">
        <v>305.79705333479779</v>
      </c>
      <c r="X65" s="11">
        <v>715.22249381957863</v>
      </c>
      <c r="Y65" s="11">
        <v>658.65995448956346</v>
      </c>
      <c r="Z65" s="11">
        <v>622.26323018121536</v>
      </c>
      <c r="AA65" s="11">
        <v>83.740337573077753</v>
      </c>
      <c r="AB65" s="11">
        <v>720.22741989794008</v>
      </c>
      <c r="AC65" s="11">
        <v>905.71125036391129</v>
      </c>
      <c r="AD65" s="11">
        <v>289.87864111975159</v>
      </c>
      <c r="AE65" s="11">
        <v>102.47447470713789</v>
      </c>
      <c r="AF65" s="11">
        <v>141.94836083297568</v>
      </c>
      <c r="AG65" s="11">
        <v>430.20240286048028</v>
      </c>
      <c r="AH65" s="11">
        <v>141.98210540989965</v>
      </c>
      <c r="AI65" s="11">
        <v>320.53214672283491</v>
      </c>
      <c r="AJ65" s="11">
        <v>131.31650387435212</v>
      </c>
      <c r="AK65" s="11">
        <v>800.33899302782163</v>
      </c>
      <c r="AL65" s="11">
        <v>725.9505392854054</v>
      </c>
      <c r="AM65" s="19">
        <f t="shared" si="1"/>
        <v>7991.9748470645645</v>
      </c>
    </row>
    <row r="66" spans="1:39" x14ac:dyDescent="0.25">
      <c r="A66" s="9">
        <v>55</v>
      </c>
      <c r="B66" s="11">
        <v>4</v>
      </c>
      <c r="C66" s="11">
        <v>14</v>
      </c>
      <c r="D66" s="11">
        <v>54</v>
      </c>
      <c r="E66" s="11">
        <v>10</v>
      </c>
      <c r="F66" s="11">
        <v>24</v>
      </c>
      <c r="G66" s="11">
        <v>53</v>
      </c>
      <c r="H66" s="11">
        <v>99</v>
      </c>
      <c r="I66" s="11">
        <v>60</v>
      </c>
      <c r="J66" s="11">
        <v>92</v>
      </c>
      <c r="K66" s="11">
        <v>15</v>
      </c>
      <c r="L66" s="11">
        <v>30</v>
      </c>
      <c r="M66" s="11">
        <v>83</v>
      </c>
      <c r="N66" s="11">
        <v>89</v>
      </c>
      <c r="O66" s="11">
        <v>87</v>
      </c>
      <c r="P66" s="11">
        <v>99</v>
      </c>
      <c r="Q66" s="11">
        <v>60</v>
      </c>
      <c r="R66" s="11">
        <v>38</v>
      </c>
      <c r="S66" s="19">
        <f t="shared" si="0"/>
        <v>911</v>
      </c>
      <c r="U66" s="9">
        <v>55</v>
      </c>
      <c r="V66" s="11">
        <v>99.802172075445611</v>
      </c>
      <c r="W66" s="11">
        <v>267.39153254038803</v>
      </c>
      <c r="X66" s="11">
        <v>309.89034492991794</v>
      </c>
      <c r="Y66" s="11">
        <v>932.29369971631468</v>
      </c>
      <c r="Z66" s="11">
        <v>144.48063377728872</v>
      </c>
      <c r="AA66" s="11">
        <v>63.467171371257677</v>
      </c>
      <c r="AB66" s="11">
        <v>223.09918151117148</v>
      </c>
      <c r="AC66" s="11">
        <v>59.54290993604905</v>
      </c>
      <c r="AD66" s="11">
        <v>78.087025757600955</v>
      </c>
      <c r="AE66" s="11">
        <v>499.01406300624319</v>
      </c>
      <c r="AF66" s="11">
        <v>269.01469115564947</v>
      </c>
      <c r="AG66" s="11">
        <v>86.971697858641562</v>
      </c>
      <c r="AH66" s="11">
        <v>449.4194431171785</v>
      </c>
      <c r="AI66" s="11">
        <v>254.45818691808964</v>
      </c>
      <c r="AJ66" s="11">
        <v>624.95584346226349</v>
      </c>
      <c r="AK66" s="11">
        <v>358.31140576146095</v>
      </c>
      <c r="AL66" s="11">
        <v>117.70396846096398</v>
      </c>
      <c r="AM66" s="19">
        <f t="shared" si="1"/>
        <v>4837.903971355925</v>
      </c>
    </row>
    <row r="67" spans="1:39" x14ac:dyDescent="0.25">
      <c r="A67" s="9">
        <v>56</v>
      </c>
      <c r="B67" s="11">
        <v>71</v>
      </c>
      <c r="C67" s="11">
        <v>22</v>
      </c>
      <c r="D67" s="11">
        <v>16</v>
      </c>
      <c r="E67" s="11">
        <v>32</v>
      </c>
      <c r="F67" s="11">
        <v>53</v>
      </c>
      <c r="G67" s="11">
        <v>2</v>
      </c>
      <c r="H67" s="11">
        <v>90</v>
      </c>
      <c r="I67" s="11">
        <v>52</v>
      </c>
      <c r="J67" s="11">
        <v>59</v>
      </c>
      <c r="K67" s="11">
        <v>18</v>
      </c>
      <c r="L67" s="11">
        <v>19</v>
      </c>
      <c r="M67" s="11">
        <v>44</v>
      </c>
      <c r="N67" s="11">
        <v>28</v>
      </c>
      <c r="O67" s="11">
        <v>82</v>
      </c>
      <c r="P67" s="11">
        <v>27</v>
      </c>
      <c r="Q67" s="11">
        <v>23</v>
      </c>
      <c r="R67" s="11">
        <v>85</v>
      </c>
      <c r="S67" s="19">
        <f t="shared" si="0"/>
        <v>723</v>
      </c>
      <c r="U67" s="9">
        <v>56</v>
      </c>
      <c r="V67" s="11">
        <v>800.18917839103642</v>
      </c>
      <c r="W67" s="11">
        <v>276.15144177586717</v>
      </c>
      <c r="X67" s="11">
        <v>189.74658433271563</v>
      </c>
      <c r="Y67" s="11">
        <v>229.34000954873113</v>
      </c>
      <c r="Z67" s="11">
        <v>420.99556967255927</v>
      </c>
      <c r="AA67" s="11">
        <v>417.18340523499273</v>
      </c>
      <c r="AB67" s="11">
        <v>916.86712761481738</v>
      </c>
      <c r="AC67" s="11">
        <v>779.46981596013768</v>
      </c>
      <c r="AD67" s="11">
        <v>991.00927829261559</v>
      </c>
      <c r="AE67" s="11">
        <v>607.66628403155426</v>
      </c>
      <c r="AF67" s="11">
        <v>940.70970838186247</v>
      </c>
      <c r="AG67" s="11">
        <v>680.71948720373382</v>
      </c>
      <c r="AH67" s="11">
        <v>636.54233941014638</v>
      </c>
      <c r="AI67" s="11">
        <v>16.684699243389666</v>
      </c>
      <c r="AJ67" s="11">
        <v>17.516512496505875</v>
      </c>
      <c r="AK67" s="11">
        <v>247.57696423149633</v>
      </c>
      <c r="AL67" s="11">
        <v>450.03624353802309</v>
      </c>
      <c r="AM67" s="19">
        <f t="shared" si="1"/>
        <v>8618.4046493601836</v>
      </c>
    </row>
    <row r="68" spans="1:39" x14ac:dyDescent="0.25">
      <c r="A68" s="9">
        <v>57</v>
      </c>
      <c r="B68" s="11">
        <v>33</v>
      </c>
      <c r="C68" s="11">
        <v>27</v>
      </c>
      <c r="D68" s="11">
        <v>43</v>
      </c>
      <c r="E68" s="11">
        <v>71</v>
      </c>
      <c r="F68" s="11">
        <v>37</v>
      </c>
      <c r="G68" s="11">
        <v>1</v>
      </c>
      <c r="H68" s="11">
        <v>59</v>
      </c>
      <c r="I68" s="11">
        <v>4</v>
      </c>
      <c r="J68" s="11">
        <v>67</v>
      </c>
      <c r="K68" s="11">
        <v>50</v>
      </c>
      <c r="L68" s="11">
        <v>63</v>
      </c>
      <c r="M68" s="11">
        <v>11</v>
      </c>
      <c r="N68" s="11">
        <v>88</v>
      </c>
      <c r="O68" s="11">
        <v>41</v>
      </c>
      <c r="P68" s="11">
        <v>34</v>
      </c>
      <c r="Q68" s="11">
        <v>92</v>
      </c>
      <c r="R68" s="11">
        <v>12</v>
      </c>
      <c r="S68" s="19">
        <f t="shared" si="0"/>
        <v>733</v>
      </c>
      <c r="U68" s="9">
        <v>57</v>
      </c>
      <c r="V68" s="11">
        <v>118.5603031823379</v>
      </c>
      <c r="W68" s="11">
        <v>227.3085040264896</v>
      </c>
      <c r="X68" s="11">
        <v>67.553662268270529</v>
      </c>
      <c r="Y68" s="11">
        <v>936.73515767345032</v>
      </c>
      <c r="Z68" s="11">
        <v>768.48775868233565</v>
      </c>
      <c r="AA68" s="11">
        <v>991.97314706785835</v>
      </c>
      <c r="AB68" s="11">
        <v>993.7997848772477</v>
      </c>
      <c r="AC68" s="11">
        <v>174.82983543245888</v>
      </c>
      <c r="AD68" s="11">
        <v>583.58165993229773</v>
      </c>
      <c r="AE68" s="11">
        <v>282.79216288498657</v>
      </c>
      <c r="AF68" s="11">
        <v>733.53051389619645</v>
      </c>
      <c r="AG68" s="11">
        <v>67.283445446615133</v>
      </c>
      <c r="AH68" s="11">
        <v>110.75204302209896</v>
      </c>
      <c r="AI68" s="11">
        <v>167.18153688116811</v>
      </c>
      <c r="AJ68" s="11">
        <v>92.986350497398561</v>
      </c>
      <c r="AK68" s="11">
        <v>187.83925820483537</v>
      </c>
      <c r="AL68" s="11">
        <v>412.46493038484954</v>
      </c>
      <c r="AM68" s="19">
        <f t="shared" si="1"/>
        <v>6917.6600543608965</v>
      </c>
    </row>
    <row r="69" spans="1:39" x14ac:dyDescent="0.25">
      <c r="A69" s="9">
        <v>58</v>
      </c>
      <c r="B69" s="11">
        <v>7</v>
      </c>
      <c r="C69" s="11">
        <v>97</v>
      </c>
      <c r="D69" s="11">
        <v>3</v>
      </c>
      <c r="E69" s="11">
        <v>76</v>
      </c>
      <c r="F69" s="11">
        <v>27</v>
      </c>
      <c r="G69" s="11">
        <v>13</v>
      </c>
      <c r="H69" s="11">
        <v>7</v>
      </c>
      <c r="I69" s="11">
        <v>28</v>
      </c>
      <c r="J69" s="11">
        <v>11</v>
      </c>
      <c r="K69" s="11">
        <v>0</v>
      </c>
      <c r="L69" s="11">
        <v>73</v>
      </c>
      <c r="M69" s="11">
        <v>56</v>
      </c>
      <c r="N69" s="11">
        <v>56</v>
      </c>
      <c r="O69" s="11">
        <v>55</v>
      </c>
      <c r="P69" s="11">
        <v>45</v>
      </c>
      <c r="Q69" s="11">
        <v>81</v>
      </c>
      <c r="R69" s="11">
        <v>58</v>
      </c>
      <c r="S69" s="19">
        <f t="shared" si="0"/>
        <v>693</v>
      </c>
      <c r="U69" s="9">
        <v>58</v>
      </c>
      <c r="V69" s="11">
        <v>257.55818147228581</v>
      </c>
      <c r="W69" s="11">
        <v>445.37473829062367</v>
      </c>
      <c r="X69" s="11">
        <v>488.75246472737575</v>
      </c>
      <c r="Y69" s="11">
        <v>876.24420328921622</v>
      </c>
      <c r="Z69" s="11">
        <v>908.56027377100258</v>
      </c>
      <c r="AA69" s="11">
        <v>435.87494096889981</v>
      </c>
      <c r="AB69" s="11">
        <v>0</v>
      </c>
      <c r="AC69" s="11">
        <v>71.347932165922614</v>
      </c>
      <c r="AD69" s="11">
        <v>469.8720364505308</v>
      </c>
      <c r="AE69" s="11">
        <v>503.99544349321991</v>
      </c>
      <c r="AF69" s="11">
        <v>977.11256619490689</v>
      </c>
      <c r="AG69" s="11">
        <v>133.67976956185746</v>
      </c>
      <c r="AH69" s="11">
        <v>225.43004162383784</v>
      </c>
      <c r="AI69" s="11">
        <v>801.11416749100738</v>
      </c>
      <c r="AJ69" s="11">
        <v>739.63390133924258</v>
      </c>
      <c r="AK69" s="11">
        <v>314.20980934522714</v>
      </c>
      <c r="AL69" s="11">
        <v>160.14674308342148</v>
      </c>
      <c r="AM69" s="19">
        <f t="shared" si="1"/>
        <v>7808.9072132685778</v>
      </c>
    </row>
    <row r="70" spans="1:39" x14ac:dyDescent="0.25">
      <c r="A70" s="9">
        <v>59</v>
      </c>
      <c r="B70" s="11">
        <v>82</v>
      </c>
      <c r="C70" s="11">
        <v>80</v>
      </c>
      <c r="D70" s="11">
        <v>80</v>
      </c>
      <c r="E70" s="11">
        <v>89</v>
      </c>
      <c r="F70" s="11">
        <v>6</v>
      </c>
      <c r="G70" s="11">
        <v>20</v>
      </c>
      <c r="H70" s="11">
        <v>99</v>
      </c>
      <c r="I70" s="11">
        <v>20</v>
      </c>
      <c r="J70" s="11">
        <v>77</v>
      </c>
      <c r="K70" s="11">
        <v>11</v>
      </c>
      <c r="L70" s="11">
        <v>22</v>
      </c>
      <c r="M70" s="11">
        <v>8</v>
      </c>
      <c r="N70" s="11">
        <v>48</v>
      </c>
      <c r="O70" s="11">
        <v>12</v>
      </c>
      <c r="P70" s="11">
        <v>5</v>
      </c>
      <c r="Q70" s="11">
        <v>12</v>
      </c>
      <c r="R70" s="11">
        <v>49</v>
      </c>
      <c r="S70" s="19">
        <f t="shared" si="0"/>
        <v>720</v>
      </c>
      <c r="U70" s="9">
        <v>59</v>
      </c>
      <c r="V70" s="11">
        <v>8.9557061962707287</v>
      </c>
      <c r="W70" s="11">
        <v>140.72509952131429</v>
      </c>
      <c r="X70" s="11">
        <v>206.2530007106721</v>
      </c>
      <c r="Y70" s="11">
        <v>302.07951901078025</v>
      </c>
      <c r="Z70" s="11">
        <v>234.10327745224978</v>
      </c>
      <c r="AA70" s="11">
        <v>31.524979265003637</v>
      </c>
      <c r="AB70" s="11">
        <v>72.52025707997511</v>
      </c>
      <c r="AC70" s="11">
        <v>871.46082640709574</v>
      </c>
      <c r="AD70" s="11">
        <v>430.40130161689081</v>
      </c>
      <c r="AE70" s="11">
        <v>491.99248926418358</v>
      </c>
      <c r="AF70" s="11">
        <v>915.98168674186786</v>
      </c>
      <c r="AG70" s="11">
        <v>406.87922570400161</v>
      </c>
      <c r="AH70" s="11">
        <v>62.100334041885532</v>
      </c>
      <c r="AI70" s="11">
        <v>830.6826794486999</v>
      </c>
      <c r="AJ70" s="11">
        <v>826.38167906682395</v>
      </c>
      <c r="AK70" s="11">
        <v>824.64374191552281</v>
      </c>
      <c r="AL70" s="11">
        <v>254.1231251962306</v>
      </c>
      <c r="AM70" s="19">
        <f t="shared" si="1"/>
        <v>6910.8089286394679</v>
      </c>
    </row>
    <row r="71" spans="1:39" x14ac:dyDescent="0.25">
      <c r="A71" s="9">
        <v>60</v>
      </c>
      <c r="B71" s="11">
        <v>45</v>
      </c>
      <c r="C71" s="11">
        <v>75</v>
      </c>
      <c r="D71" s="11">
        <v>99</v>
      </c>
      <c r="E71" s="11">
        <v>91</v>
      </c>
      <c r="F71" s="11">
        <v>80</v>
      </c>
      <c r="G71" s="11">
        <v>20</v>
      </c>
      <c r="H71" s="11">
        <v>73</v>
      </c>
      <c r="I71" s="11">
        <v>79</v>
      </c>
      <c r="J71" s="11">
        <v>4</v>
      </c>
      <c r="K71" s="11">
        <v>3</v>
      </c>
      <c r="L71" s="11">
        <v>22</v>
      </c>
      <c r="M71" s="11">
        <v>65</v>
      </c>
      <c r="N71" s="11">
        <v>37</v>
      </c>
      <c r="O71" s="11">
        <v>86</v>
      </c>
      <c r="P71" s="11">
        <v>61</v>
      </c>
      <c r="Q71" s="11">
        <v>4</v>
      </c>
      <c r="R71" s="11">
        <v>20</v>
      </c>
      <c r="S71" s="19">
        <f t="shared" si="0"/>
        <v>864</v>
      </c>
      <c r="U71" s="9">
        <v>60</v>
      </c>
      <c r="V71" s="11">
        <v>207.81686951663013</v>
      </c>
      <c r="W71" s="11">
        <v>191.9990406115779</v>
      </c>
      <c r="X71" s="11">
        <v>32.131720844779778</v>
      </c>
      <c r="Y71" s="11">
        <v>191.23911195776623</v>
      </c>
      <c r="Z71" s="11">
        <v>440.61449053148539</v>
      </c>
      <c r="AA71" s="11">
        <v>255.98775983105648</v>
      </c>
      <c r="AB71" s="11">
        <v>521.80974429925254</v>
      </c>
      <c r="AC71" s="11">
        <v>796.71000227093225</v>
      </c>
      <c r="AD71" s="11">
        <v>863.32041898788975</v>
      </c>
      <c r="AE71" s="11">
        <v>992.23240001201077</v>
      </c>
      <c r="AF71" s="11">
        <v>664.70981809409022</v>
      </c>
      <c r="AG71" s="11">
        <v>557.22204257404451</v>
      </c>
      <c r="AH71" s="11">
        <v>332.61111926495045</v>
      </c>
      <c r="AI71" s="11">
        <v>963.72921334955061</v>
      </c>
      <c r="AJ71" s="11">
        <v>131.4928773297236</v>
      </c>
      <c r="AK71" s="11">
        <v>487.40146931551089</v>
      </c>
      <c r="AL71" s="11">
        <v>915.67710377595949</v>
      </c>
      <c r="AM71" s="19">
        <f t="shared" si="1"/>
        <v>8546.7052025672092</v>
      </c>
    </row>
    <row r="72" spans="1:39" x14ac:dyDescent="0.25">
      <c r="A72" s="9">
        <v>61</v>
      </c>
      <c r="B72" s="11">
        <v>85</v>
      </c>
      <c r="C72" s="11">
        <v>15</v>
      </c>
      <c r="D72" s="11">
        <v>27</v>
      </c>
      <c r="E72" s="11">
        <v>16</v>
      </c>
      <c r="F72" s="11">
        <v>68</v>
      </c>
      <c r="G72" s="11">
        <v>36</v>
      </c>
      <c r="H72" s="11">
        <v>22</v>
      </c>
      <c r="I72" s="11">
        <v>81</v>
      </c>
      <c r="J72" s="11">
        <v>6</v>
      </c>
      <c r="K72" s="11">
        <v>31</v>
      </c>
      <c r="L72" s="11">
        <v>96</v>
      </c>
      <c r="M72" s="11">
        <v>88</v>
      </c>
      <c r="N72" s="11">
        <v>6</v>
      </c>
      <c r="O72" s="11">
        <v>1</v>
      </c>
      <c r="P72" s="11">
        <v>55</v>
      </c>
      <c r="Q72" s="11">
        <v>38</v>
      </c>
      <c r="R72" s="11">
        <v>59</v>
      </c>
      <c r="S72" s="19">
        <f t="shared" si="0"/>
        <v>730</v>
      </c>
      <c r="U72" s="9">
        <v>61</v>
      </c>
      <c r="V72" s="11">
        <v>669.5348556356588</v>
      </c>
      <c r="W72" s="11">
        <v>133.53679101420258</v>
      </c>
      <c r="X72" s="11">
        <v>360.52022709895084</v>
      </c>
      <c r="Y72" s="11">
        <v>898.2664402903963</v>
      </c>
      <c r="Z72" s="11">
        <v>75.498816486154084</v>
      </c>
      <c r="AA72" s="11">
        <v>846.44849658798307</v>
      </c>
      <c r="AB72" s="11">
        <v>14.72271597619712</v>
      </c>
      <c r="AC72" s="11">
        <v>927.86672431563454</v>
      </c>
      <c r="AD72" s="11">
        <v>634.58164444633837</v>
      </c>
      <c r="AE72" s="11">
        <v>470.26084994854466</v>
      </c>
      <c r="AF72" s="11">
        <v>464.37833041840781</v>
      </c>
      <c r="AG72" s="11">
        <v>461.51408451867246</v>
      </c>
      <c r="AH72" s="11">
        <v>195.04798508948417</v>
      </c>
      <c r="AI72" s="11">
        <v>907.89529648374651</v>
      </c>
      <c r="AJ72" s="11">
        <v>898.41234182494873</v>
      </c>
      <c r="AK72" s="11">
        <v>957.10725003476421</v>
      </c>
      <c r="AL72" s="11">
        <v>816.01629431023991</v>
      </c>
      <c r="AM72" s="19">
        <f t="shared" si="1"/>
        <v>9731.6091444803242</v>
      </c>
    </row>
    <row r="73" spans="1:39" x14ac:dyDescent="0.25">
      <c r="A73" s="9">
        <v>62</v>
      </c>
      <c r="B73" s="11">
        <v>90</v>
      </c>
      <c r="C73" s="11">
        <v>75</v>
      </c>
      <c r="D73" s="11">
        <v>17</v>
      </c>
      <c r="E73" s="11">
        <v>78</v>
      </c>
      <c r="F73" s="11">
        <v>98</v>
      </c>
      <c r="G73" s="11">
        <v>73</v>
      </c>
      <c r="H73" s="11">
        <v>49</v>
      </c>
      <c r="I73" s="11">
        <v>51</v>
      </c>
      <c r="J73" s="11">
        <v>52</v>
      </c>
      <c r="K73" s="11">
        <v>78</v>
      </c>
      <c r="L73" s="11">
        <v>13</v>
      </c>
      <c r="M73" s="11">
        <v>29</v>
      </c>
      <c r="N73" s="11">
        <v>56</v>
      </c>
      <c r="O73" s="11">
        <v>4</v>
      </c>
      <c r="P73" s="11">
        <v>14</v>
      </c>
      <c r="Q73" s="11">
        <v>17</v>
      </c>
      <c r="R73" s="11">
        <v>19</v>
      </c>
      <c r="S73" s="19">
        <f t="shared" si="0"/>
        <v>813</v>
      </c>
      <c r="U73" s="9">
        <v>62</v>
      </c>
      <c r="V73" s="11">
        <v>46.461975739251038</v>
      </c>
      <c r="W73" s="11">
        <v>384.82408834826884</v>
      </c>
      <c r="X73" s="11">
        <v>395.28172905960821</v>
      </c>
      <c r="Y73" s="11">
        <v>122.30509981957039</v>
      </c>
      <c r="Z73" s="11">
        <v>880.50472450011603</v>
      </c>
      <c r="AA73" s="11">
        <v>549.58809375547844</v>
      </c>
      <c r="AB73" s="11">
        <v>585.73174902690494</v>
      </c>
      <c r="AC73" s="11">
        <v>644.20689741740443</v>
      </c>
      <c r="AD73" s="11">
        <v>297.19783771086151</v>
      </c>
      <c r="AE73" s="11">
        <v>175.22660460258177</v>
      </c>
      <c r="AF73" s="11">
        <v>581.03939393635869</v>
      </c>
      <c r="AG73" s="11">
        <v>911.06474875874164</v>
      </c>
      <c r="AH73" s="11">
        <v>628.14863688629896</v>
      </c>
      <c r="AI73" s="11">
        <v>577.06694485431183</v>
      </c>
      <c r="AJ73" s="11">
        <v>543.02226334729414</v>
      </c>
      <c r="AK73" s="11">
        <v>774.94884081898431</v>
      </c>
      <c r="AL73" s="11">
        <v>970.67582878109647</v>
      </c>
      <c r="AM73" s="19">
        <f t="shared" si="1"/>
        <v>9067.2954573631323</v>
      </c>
    </row>
    <row r="74" spans="1:39" x14ac:dyDescent="0.25">
      <c r="A74" s="9">
        <v>63</v>
      </c>
      <c r="B74" s="11">
        <v>90</v>
      </c>
      <c r="C74" s="11">
        <v>87</v>
      </c>
      <c r="D74" s="11">
        <v>1</v>
      </c>
      <c r="E74" s="11">
        <v>63</v>
      </c>
      <c r="F74" s="11">
        <v>61</v>
      </c>
      <c r="G74" s="11">
        <v>32</v>
      </c>
      <c r="H74" s="11">
        <v>75</v>
      </c>
      <c r="I74" s="11">
        <v>80</v>
      </c>
      <c r="J74" s="11">
        <v>66</v>
      </c>
      <c r="K74" s="11">
        <v>42</v>
      </c>
      <c r="L74" s="11">
        <v>39</v>
      </c>
      <c r="M74" s="11">
        <v>11</v>
      </c>
      <c r="N74" s="11">
        <v>87</v>
      </c>
      <c r="O74" s="11">
        <v>89</v>
      </c>
      <c r="P74" s="11">
        <v>87</v>
      </c>
      <c r="Q74" s="11">
        <v>44</v>
      </c>
      <c r="R74" s="11">
        <v>74</v>
      </c>
      <c r="S74" s="19">
        <f t="shared" si="0"/>
        <v>1028</v>
      </c>
      <c r="U74" s="9">
        <v>63</v>
      </c>
      <c r="V74" s="11">
        <v>82.814725304038433</v>
      </c>
      <c r="W74" s="11">
        <v>960.51585485490352</v>
      </c>
      <c r="X74" s="11">
        <v>727.18081997026468</v>
      </c>
      <c r="Y74" s="11">
        <v>437.85479160845432</v>
      </c>
      <c r="Z74" s="11">
        <v>233.99476675493702</v>
      </c>
      <c r="AA74" s="11">
        <v>895.14259508539953</v>
      </c>
      <c r="AB74" s="11">
        <v>622.24814976358198</v>
      </c>
      <c r="AC74" s="11">
        <v>195.0007303378477</v>
      </c>
      <c r="AD74" s="11">
        <v>449.08608673820072</v>
      </c>
      <c r="AE74" s="11">
        <v>589.15696996276745</v>
      </c>
      <c r="AF74" s="11">
        <v>329.17706403214919</v>
      </c>
      <c r="AG74" s="11">
        <v>520.05934694901316</v>
      </c>
      <c r="AH74" s="11">
        <v>452.57096320724474</v>
      </c>
      <c r="AI74" s="11">
        <v>774.03166450987692</v>
      </c>
      <c r="AJ74" s="11">
        <v>62.937047914852215</v>
      </c>
      <c r="AK74" s="11">
        <v>636.8538981061572</v>
      </c>
      <c r="AL74" s="11">
        <v>128.03497258371033</v>
      </c>
      <c r="AM74" s="19">
        <f t="shared" si="1"/>
        <v>8096.6604476834</v>
      </c>
    </row>
    <row r="75" spans="1:39" x14ac:dyDescent="0.25">
      <c r="A75" s="9">
        <v>64</v>
      </c>
      <c r="B75" s="11">
        <v>38</v>
      </c>
      <c r="C75" s="11">
        <v>39</v>
      </c>
      <c r="D75" s="11">
        <v>42</v>
      </c>
      <c r="E75" s="11">
        <v>79</v>
      </c>
      <c r="F75" s="11">
        <v>15</v>
      </c>
      <c r="G75" s="11">
        <v>44</v>
      </c>
      <c r="H75" s="11">
        <v>66</v>
      </c>
      <c r="I75" s="11">
        <v>34</v>
      </c>
      <c r="J75" s="11">
        <v>83</v>
      </c>
      <c r="K75" s="11">
        <v>89</v>
      </c>
      <c r="L75" s="11">
        <v>43</v>
      </c>
      <c r="M75" s="11">
        <v>32</v>
      </c>
      <c r="N75" s="11">
        <v>66</v>
      </c>
      <c r="O75" s="11">
        <v>91</v>
      </c>
      <c r="P75" s="11">
        <v>97</v>
      </c>
      <c r="Q75" s="11">
        <v>86</v>
      </c>
      <c r="R75" s="11">
        <v>92</v>
      </c>
      <c r="S75" s="19">
        <f t="shared" si="0"/>
        <v>1036</v>
      </c>
      <c r="U75" s="9">
        <v>64</v>
      </c>
      <c r="V75" s="11">
        <v>791.71277664284673</v>
      </c>
      <c r="W75" s="11">
        <v>280.58937915383586</v>
      </c>
      <c r="X75" s="11">
        <v>400.57679156013137</v>
      </c>
      <c r="Y75" s="11">
        <v>154.19720387258153</v>
      </c>
      <c r="Z75" s="11">
        <v>512.03763308335533</v>
      </c>
      <c r="AA75" s="11">
        <v>883.10385780627996</v>
      </c>
      <c r="AB75" s="11">
        <v>688.07828944501762</v>
      </c>
      <c r="AC75" s="11">
        <v>755.04457161880339</v>
      </c>
      <c r="AD75" s="11">
        <v>623.5928965938964</v>
      </c>
      <c r="AE75" s="11">
        <v>0</v>
      </c>
      <c r="AF75" s="11">
        <v>635.12486357401485</v>
      </c>
      <c r="AG75" s="11">
        <v>452.42271312199665</v>
      </c>
      <c r="AH75" s="11">
        <v>443.71687351861522</v>
      </c>
      <c r="AI75" s="11">
        <v>141.94048217766954</v>
      </c>
      <c r="AJ75" s="11">
        <v>621.71405804322217</v>
      </c>
      <c r="AK75" s="11">
        <v>562.76880242201912</v>
      </c>
      <c r="AL75" s="11">
        <v>446.49880974822008</v>
      </c>
      <c r="AM75" s="19">
        <f t="shared" si="1"/>
        <v>8393.1200023825058</v>
      </c>
    </row>
    <row r="76" spans="1:39" x14ac:dyDescent="0.25">
      <c r="A76" s="9">
        <v>65</v>
      </c>
      <c r="B76" s="11">
        <v>70</v>
      </c>
      <c r="C76" s="11">
        <v>84</v>
      </c>
      <c r="D76" s="11">
        <v>70</v>
      </c>
      <c r="E76" s="11">
        <v>57</v>
      </c>
      <c r="F76" s="11">
        <v>74</v>
      </c>
      <c r="G76" s="11">
        <v>49</v>
      </c>
      <c r="H76" s="11">
        <v>12</v>
      </c>
      <c r="I76" s="11">
        <v>48</v>
      </c>
      <c r="J76" s="11">
        <v>8</v>
      </c>
      <c r="K76" s="11">
        <v>37</v>
      </c>
      <c r="L76" s="11">
        <v>95</v>
      </c>
      <c r="M76" s="11">
        <v>53</v>
      </c>
      <c r="N76" s="11">
        <v>2</v>
      </c>
      <c r="O76" s="11">
        <v>40</v>
      </c>
      <c r="P76" s="11">
        <v>55</v>
      </c>
      <c r="Q76" s="11">
        <v>37</v>
      </c>
      <c r="R76" s="11">
        <v>51</v>
      </c>
      <c r="S76" s="19">
        <f t="shared" ref="S76:S121" si="2">SUM(B76:R76)</f>
        <v>842</v>
      </c>
      <c r="U76" s="9">
        <v>65</v>
      </c>
      <c r="V76" s="11">
        <v>863.31232898352607</v>
      </c>
      <c r="W76" s="11">
        <v>459.91827531493078</v>
      </c>
      <c r="X76" s="11">
        <v>471.13206277839748</v>
      </c>
      <c r="Y76" s="11">
        <v>723.68634492841159</v>
      </c>
      <c r="Z76" s="11">
        <v>909.75809401652521</v>
      </c>
      <c r="AA76" s="11">
        <v>518.44023214763854</v>
      </c>
      <c r="AB76" s="11">
        <v>13.3925566083406</v>
      </c>
      <c r="AC76" s="11">
        <v>926.6607063929855</v>
      </c>
      <c r="AD76" s="11">
        <v>299.38471407558001</v>
      </c>
      <c r="AE76" s="11">
        <v>936.66231684004345</v>
      </c>
      <c r="AF76" s="11">
        <v>648.87965319635236</v>
      </c>
      <c r="AG76" s="11">
        <v>475.08692428333796</v>
      </c>
      <c r="AH76" s="11">
        <v>0</v>
      </c>
      <c r="AI76" s="11">
        <v>822.37477843384636</v>
      </c>
      <c r="AJ76" s="11">
        <v>485.24121723939663</v>
      </c>
      <c r="AK76" s="11">
        <v>168.07909882710038</v>
      </c>
      <c r="AL76" s="11">
        <v>310.75703271458343</v>
      </c>
      <c r="AM76" s="19">
        <f t="shared" ref="AM76:AM121" si="3">SUM(V76:AL76)</f>
        <v>9032.7663367809982</v>
      </c>
    </row>
    <row r="77" spans="1:39" x14ac:dyDescent="0.25">
      <c r="A77" s="9">
        <v>66</v>
      </c>
      <c r="B77" s="11">
        <v>67</v>
      </c>
      <c r="C77" s="11">
        <v>91</v>
      </c>
      <c r="D77" s="11">
        <v>21</v>
      </c>
      <c r="E77" s="11">
        <v>16</v>
      </c>
      <c r="F77" s="11">
        <v>13</v>
      </c>
      <c r="G77" s="11">
        <v>48</v>
      </c>
      <c r="H77" s="11">
        <v>35</v>
      </c>
      <c r="I77" s="11">
        <v>75</v>
      </c>
      <c r="J77" s="11">
        <v>37</v>
      </c>
      <c r="K77" s="11">
        <v>21</v>
      </c>
      <c r="L77" s="11">
        <v>93</v>
      </c>
      <c r="M77" s="11">
        <v>77</v>
      </c>
      <c r="N77" s="11">
        <v>8</v>
      </c>
      <c r="O77" s="11">
        <v>43</v>
      </c>
      <c r="P77" s="11">
        <v>1</v>
      </c>
      <c r="Q77" s="11">
        <v>49</v>
      </c>
      <c r="R77" s="11">
        <v>5</v>
      </c>
      <c r="S77" s="19">
        <f t="shared" si="2"/>
        <v>700</v>
      </c>
      <c r="U77" s="9">
        <v>66</v>
      </c>
      <c r="V77" s="11">
        <v>552.16638221228959</v>
      </c>
      <c r="W77" s="11">
        <v>510.24900302223932</v>
      </c>
      <c r="X77" s="11">
        <v>593.08706224717196</v>
      </c>
      <c r="Y77" s="11">
        <v>705.72052543236737</v>
      </c>
      <c r="Z77" s="11">
        <v>724.34810169951925</v>
      </c>
      <c r="AA77" s="11">
        <v>468.49496155875346</v>
      </c>
      <c r="AB77" s="11">
        <v>51.012510897937346</v>
      </c>
      <c r="AC77" s="11">
        <v>958.94746961479518</v>
      </c>
      <c r="AD77" s="11">
        <v>203.2591299040275</v>
      </c>
      <c r="AE77" s="11">
        <v>193.27109075898451</v>
      </c>
      <c r="AF77" s="11">
        <v>493.82594877315501</v>
      </c>
      <c r="AG77" s="11">
        <v>784.91194310851904</v>
      </c>
      <c r="AH77" s="11">
        <v>622.24634928912872</v>
      </c>
      <c r="AI77" s="11">
        <v>875.93707260874248</v>
      </c>
      <c r="AJ77" s="11">
        <v>869.19131298258162</v>
      </c>
      <c r="AK77" s="11">
        <v>539.37551563189436</v>
      </c>
      <c r="AL77" s="11">
        <v>202.50794321574583</v>
      </c>
      <c r="AM77" s="19">
        <f t="shared" si="3"/>
        <v>9348.5523229578521</v>
      </c>
    </row>
    <row r="78" spans="1:39" x14ac:dyDescent="0.25">
      <c r="A78" s="9">
        <v>67</v>
      </c>
      <c r="B78" s="11">
        <v>61</v>
      </c>
      <c r="C78" s="11">
        <v>37</v>
      </c>
      <c r="D78" s="11">
        <v>87</v>
      </c>
      <c r="E78" s="11">
        <v>52</v>
      </c>
      <c r="F78" s="11">
        <v>31</v>
      </c>
      <c r="G78" s="11">
        <v>58</v>
      </c>
      <c r="H78" s="11">
        <v>48</v>
      </c>
      <c r="I78" s="11">
        <v>73</v>
      </c>
      <c r="J78" s="11">
        <v>0</v>
      </c>
      <c r="K78" s="11">
        <v>90</v>
      </c>
      <c r="L78" s="11">
        <v>13</v>
      </c>
      <c r="M78" s="11">
        <v>83</v>
      </c>
      <c r="N78" s="11">
        <v>9</v>
      </c>
      <c r="O78" s="11">
        <v>38</v>
      </c>
      <c r="P78" s="11">
        <v>63</v>
      </c>
      <c r="Q78" s="11">
        <v>85</v>
      </c>
      <c r="R78" s="11">
        <v>71</v>
      </c>
      <c r="S78" s="19">
        <f t="shared" si="2"/>
        <v>899</v>
      </c>
      <c r="U78" s="9">
        <v>67</v>
      </c>
      <c r="V78" s="11">
        <v>269.08418614129016</v>
      </c>
      <c r="W78" s="11">
        <v>537.12962756571176</v>
      </c>
      <c r="X78" s="11">
        <v>194.01022665306911</v>
      </c>
      <c r="Y78" s="11">
        <v>276.70602633150111</v>
      </c>
      <c r="Z78" s="11">
        <v>439.62259523184986</v>
      </c>
      <c r="AA78" s="11">
        <v>695.04060621494068</v>
      </c>
      <c r="AB78" s="11">
        <v>513.2363369943871</v>
      </c>
      <c r="AC78" s="11">
        <v>25.020342208029177</v>
      </c>
      <c r="AD78" s="11">
        <v>968.89398925256921</v>
      </c>
      <c r="AE78" s="11">
        <v>737.66091858139725</v>
      </c>
      <c r="AF78" s="11">
        <v>622.38271094172387</v>
      </c>
      <c r="AG78" s="11">
        <v>856.98646561762166</v>
      </c>
      <c r="AH78" s="11">
        <v>68.398967141207521</v>
      </c>
      <c r="AI78" s="11">
        <v>31.854756087788427</v>
      </c>
      <c r="AJ78" s="11">
        <v>524.2784224591112</v>
      </c>
      <c r="AK78" s="11">
        <v>87.440743342412802</v>
      </c>
      <c r="AL78" s="11">
        <v>907.46044062320561</v>
      </c>
      <c r="AM78" s="19">
        <f t="shared" si="3"/>
        <v>7755.2073613878165</v>
      </c>
    </row>
    <row r="79" spans="1:39" x14ac:dyDescent="0.25">
      <c r="A79" s="9">
        <v>68</v>
      </c>
      <c r="B79" s="11">
        <v>48</v>
      </c>
      <c r="C79" s="11">
        <v>59</v>
      </c>
      <c r="D79" s="11">
        <v>61</v>
      </c>
      <c r="E79" s="11">
        <v>39</v>
      </c>
      <c r="F79" s="11">
        <v>99</v>
      </c>
      <c r="G79" s="11">
        <v>43</v>
      </c>
      <c r="H79" s="11">
        <v>27</v>
      </c>
      <c r="I79" s="11">
        <v>85</v>
      </c>
      <c r="J79" s="11">
        <v>93</v>
      </c>
      <c r="K79" s="11">
        <v>97</v>
      </c>
      <c r="L79" s="11">
        <v>15</v>
      </c>
      <c r="M79" s="11">
        <v>58</v>
      </c>
      <c r="N79" s="11">
        <v>99</v>
      </c>
      <c r="O79" s="11">
        <v>24</v>
      </c>
      <c r="P79" s="11">
        <v>71</v>
      </c>
      <c r="Q79" s="11">
        <v>48</v>
      </c>
      <c r="R79" s="11">
        <v>6</v>
      </c>
      <c r="S79" s="19">
        <f t="shared" si="2"/>
        <v>972</v>
      </c>
      <c r="U79" s="9">
        <v>68</v>
      </c>
      <c r="V79" s="11">
        <v>0</v>
      </c>
      <c r="W79" s="11">
        <v>610.08435052161724</v>
      </c>
      <c r="X79" s="11">
        <v>501.14542157851139</v>
      </c>
      <c r="Y79" s="11">
        <v>470.98842269986119</v>
      </c>
      <c r="Z79" s="11">
        <v>411.18317730942766</v>
      </c>
      <c r="AA79" s="11">
        <v>323.37599744107945</v>
      </c>
      <c r="AB79" s="11">
        <v>487.91189850950013</v>
      </c>
      <c r="AC79" s="11">
        <v>343.31531060047314</v>
      </c>
      <c r="AD79" s="11">
        <v>210.76314819948294</v>
      </c>
      <c r="AE79" s="11">
        <v>38.396458494245557</v>
      </c>
      <c r="AF79" s="11">
        <v>336.73235934770429</v>
      </c>
      <c r="AG79" s="11">
        <v>176.85974472770093</v>
      </c>
      <c r="AH79" s="11">
        <v>4.2034738452012554</v>
      </c>
      <c r="AI79" s="11">
        <v>939.65018862136992</v>
      </c>
      <c r="AJ79" s="11">
        <v>801.97291631000337</v>
      </c>
      <c r="AK79" s="11">
        <v>778.85538789514078</v>
      </c>
      <c r="AL79" s="11">
        <v>684.79139801735732</v>
      </c>
      <c r="AM79" s="19">
        <f t="shared" si="3"/>
        <v>7120.229654118677</v>
      </c>
    </row>
    <row r="80" spans="1:39" x14ac:dyDescent="0.25">
      <c r="A80" s="9">
        <v>69</v>
      </c>
      <c r="B80" s="11">
        <v>40</v>
      </c>
      <c r="C80" s="11">
        <v>19</v>
      </c>
      <c r="D80" s="11">
        <v>61</v>
      </c>
      <c r="E80" s="11">
        <v>83</v>
      </c>
      <c r="F80" s="11">
        <v>51</v>
      </c>
      <c r="G80" s="11">
        <v>66</v>
      </c>
      <c r="H80" s="11">
        <v>94</v>
      </c>
      <c r="I80" s="11">
        <v>69</v>
      </c>
      <c r="J80" s="11">
        <v>30</v>
      </c>
      <c r="K80" s="11">
        <v>68</v>
      </c>
      <c r="L80" s="11">
        <v>40</v>
      </c>
      <c r="M80" s="11">
        <v>38</v>
      </c>
      <c r="N80" s="11">
        <v>22</v>
      </c>
      <c r="O80" s="11">
        <v>23</v>
      </c>
      <c r="P80" s="11">
        <v>10</v>
      </c>
      <c r="Q80" s="11">
        <v>26</v>
      </c>
      <c r="R80" s="11">
        <v>17</v>
      </c>
      <c r="S80" s="19">
        <f t="shared" si="2"/>
        <v>757</v>
      </c>
      <c r="U80" s="9">
        <v>69</v>
      </c>
      <c r="V80" s="11">
        <v>617.83144977605662</v>
      </c>
      <c r="W80" s="11">
        <v>720.11005991009813</v>
      </c>
      <c r="X80" s="11">
        <v>953.43242317191653</v>
      </c>
      <c r="Y80" s="11">
        <v>342.74354474480242</v>
      </c>
      <c r="Z80" s="11">
        <v>512.26680516300564</v>
      </c>
      <c r="AA80" s="11">
        <v>620.6719958792811</v>
      </c>
      <c r="AB80" s="11">
        <v>697.72843320723575</v>
      </c>
      <c r="AC80" s="11">
        <v>571.94371412303849</v>
      </c>
      <c r="AD80" s="11">
        <v>726.30665092294794</v>
      </c>
      <c r="AE80" s="11">
        <v>566.43525377925494</v>
      </c>
      <c r="AF80" s="11">
        <v>804.96768022487856</v>
      </c>
      <c r="AG80" s="11">
        <v>250.5449580011626</v>
      </c>
      <c r="AH80" s="11">
        <v>649.07568108307635</v>
      </c>
      <c r="AI80" s="11">
        <v>69.816201696225605</v>
      </c>
      <c r="AJ80" s="11">
        <v>510.18904727862679</v>
      </c>
      <c r="AK80" s="11">
        <v>443.35022845306958</v>
      </c>
      <c r="AL80" s="11">
        <v>351.08048062958397</v>
      </c>
      <c r="AM80" s="19">
        <f t="shared" si="3"/>
        <v>9408.4946080442605</v>
      </c>
    </row>
    <row r="81" spans="1:39" x14ac:dyDescent="0.25">
      <c r="A81" s="9">
        <v>70</v>
      </c>
      <c r="B81" s="11">
        <v>16</v>
      </c>
      <c r="C81" s="11">
        <v>72</v>
      </c>
      <c r="D81" s="11">
        <v>93</v>
      </c>
      <c r="E81" s="11">
        <v>54</v>
      </c>
      <c r="F81" s="11">
        <v>85</v>
      </c>
      <c r="G81" s="11">
        <v>11</v>
      </c>
      <c r="H81" s="11">
        <v>69</v>
      </c>
      <c r="I81" s="11">
        <v>60</v>
      </c>
      <c r="J81" s="11">
        <v>27</v>
      </c>
      <c r="K81" s="11">
        <v>44</v>
      </c>
      <c r="L81" s="11">
        <v>42</v>
      </c>
      <c r="M81" s="11">
        <v>22</v>
      </c>
      <c r="N81" s="11">
        <v>89</v>
      </c>
      <c r="O81" s="11">
        <v>61</v>
      </c>
      <c r="P81" s="11">
        <v>25</v>
      </c>
      <c r="Q81" s="11">
        <v>51</v>
      </c>
      <c r="R81" s="11">
        <v>88</v>
      </c>
      <c r="S81" s="19">
        <f t="shared" si="2"/>
        <v>909</v>
      </c>
      <c r="U81" s="9">
        <v>70</v>
      </c>
      <c r="V81" s="11">
        <v>934.88874031433807</v>
      </c>
      <c r="W81" s="11">
        <v>134.66935620855858</v>
      </c>
      <c r="X81" s="11">
        <v>618.78818400705779</v>
      </c>
      <c r="Y81" s="11">
        <v>238.19190122959165</v>
      </c>
      <c r="Z81" s="11">
        <v>194.0718617285012</v>
      </c>
      <c r="AA81" s="11">
        <v>787.58405278633325</v>
      </c>
      <c r="AB81" s="11">
        <v>176.12974611172939</v>
      </c>
      <c r="AC81" s="11">
        <v>575.48354149928377</v>
      </c>
      <c r="AD81" s="11">
        <v>987.65163687275344</v>
      </c>
      <c r="AE81" s="11">
        <v>706.60308085665201</v>
      </c>
      <c r="AF81" s="11">
        <v>34.457566691356249</v>
      </c>
      <c r="AG81" s="11">
        <v>250.66048341964654</v>
      </c>
      <c r="AH81" s="11">
        <v>138.7082912284211</v>
      </c>
      <c r="AI81" s="11">
        <v>999.66063653315621</v>
      </c>
      <c r="AJ81" s="11">
        <v>997.17101931290119</v>
      </c>
      <c r="AK81" s="11">
        <v>794.40803797886917</v>
      </c>
      <c r="AL81" s="11">
        <v>853.97766896168491</v>
      </c>
      <c r="AM81" s="19">
        <f t="shared" si="3"/>
        <v>9423.1058057408336</v>
      </c>
    </row>
    <row r="82" spans="1:39" x14ac:dyDescent="0.25">
      <c r="A82" s="9">
        <v>71</v>
      </c>
      <c r="B82" s="11">
        <v>15</v>
      </c>
      <c r="C82" s="11">
        <v>98</v>
      </c>
      <c r="D82" s="11">
        <v>89</v>
      </c>
      <c r="E82" s="11">
        <v>77</v>
      </c>
      <c r="F82" s="11">
        <v>72</v>
      </c>
      <c r="G82" s="11">
        <v>33</v>
      </c>
      <c r="H82" s="11">
        <v>57</v>
      </c>
      <c r="I82" s="11">
        <v>33</v>
      </c>
      <c r="J82" s="11">
        <v>95</v>
      </c>
      <c r="K82" s="11">
        <v>80</v>
      </c>
      <c r="L82" s="11">
        <v>34</v>
      </c>
      <c r="M82" s="11">
        <v>96</v>
      </c>
      <c r="N82" s="11">
        <v>28</v>
      </c>
      <c r="O82" s="11">
        <v>4</v>
      </c>
      <c r="P82" s="11">
        <v>16</v>
      </c>
      <c r="Q82" s="11">
        <v>98</v>
      </c>
      <c r="R82" s="11">
        <v>36</v>
      </c>
      <c r="S82" s="19">
        <f t="shared" si="2"/>
        <v>961</v>
      </c>
      <c r="U82" s="9">
        <v>71</v>
      </c>
      <c r="V82" s="11">
        <v>856.34844906225976</v>
      </c>
      <c r="W82" s="11">
        <v>442.4519018591979</v>
      </c>
      <c r="X82" s="11">
        <v>990.94134034690842</v>
      </c>
      <c r="Y82" s="11">
        <v>171.00639556800411</v>
      </c>
      <c r="Z82" s="11">
        <v>247.27122342031149</v>
      </c>
      <c r="AA82" s="11">
        <v>262.14867728101086</v>
      </c>
      <c r="AB82" s="11">
        <v>784.39430646079256</v>
      </c>
      <c r="AC82" s="11">
        <v>456.26332210497532</v>
      </c>
      <c r="AD82" s="11">
        <v>166.92916897724984</v>
      </c>
      <c r="AE82" s="11">
        <v>292.24968764512306</v>
      </c>
      <c r="AF82" s="11">
        <v>327.78666869026574</v>
      </c>
      <c r="AG82" s="11">
        <v>301.99483796247705</v>
      </c>
      <c r="AH82" s="11">
        <v>378.18374205745863</v>
      </c>
      <c r="AI82" s="11">
        <v>273.58249651360103</v>
      </c>
      <c r="AJ82" s="11">
        <v>745.80822073550439</v>
      </c>
      <c r="AK82" s="11">
        <v>262.23261977669608</v>
      </c>
      <c r="AL82" s="11">
        <v>119.93127451088648</v>
      </c>
      <c r="AM82" s="19">
        <f t="shared" si="3"/>
        <v>7079.5243329727218</v>
      </c>
    </row>
    <row r="83" spans="1:39" x14ac:dyDescent="0.25">
      <c r="A83" s="9">
        <v>72</v>
      </c>
      <c r="B83" s="11">
        <v>91</v>
      </c>
      <c r="C83" s="11">
        <v>62</v>
      </c>
      <c r="D83" s="11">
        <v>6</v>
      </c>
      <c r="E83" s="11">
        <v>49</v>
      </c>
      <c r="F83" s="11">
        <v>25</v>
      </c>
      <c r="G83" s="11">
        <v>20</v>
      </c>
      <c r="H83" s="11">
        <v>45</v>
      </c>
      <c r="I83" s="11">
        <v>9</v>
      </c>
      <c r="J83" s="11">
        <v>84</v>
      </c>
      <c r="K83" s="11">
        <v>97</v>
      </c>
      <c r="L83" s="11">
        <v>83</v>
      </c>
      <c r="M83" s="11">
        <v>88</v>
      </c>
      <c r="N83" s="11">
        <v>30</v>
      </c>
      <c r="O83" s="11">
        <v>47</v>
      </c>
      <c r="P83" s="11">
        <v>36</v>
      </c>
      <c r="Q83" s="11">
        <v>7</v>
      </c>
      <c r="R83" s="11">
        <v>18</v>
      </c>
      <c r="S83" s="19">
        <f t="shared" si="2"/>
        <v>797</v>
      </c>
      <c r="U83" s="9">
        <v>72</v>
      </c>
      <c r="V83" s="11">
        <v>817.46073815747536</v>
      </c>
      <c r="W83" s="11">
        <v>629.00366298167603</v>
      </c>
      <c r="X83" s="11">
        <v>215.16903297393731</v>
      </c>
      <c r="Y83" s="11">
        <v>510.74564104007305</v>
      </c>
      <c r="Z83" s="11">
        <v>462.88483357283525</v>
      </c>
      <c r="AA83" s="11">
        <v>966.80257452423496</v>
      </c>
      <c r="AB83" s="11">
        <v>0</v>
      </c>
      <c r="AC83" s="11">
        <v>244.36315977771994</v>
      </c>
      <c r="AD83" s="11">
        <v>293.81134070140536</v>
      </c>
      <c r="AE83" s="11">
        <v>394.41711844634676</v>
      </c>
      <c r="AF83" s="11">
        <v>727.80255793483263</v>
      </c>
      <c r="AG83" s="11">
        <v>37.523115993066128</v>
      </c>
      <c r="AH83" s="11">
        <v>5.9916674739222131</v>
      </c>
      <c r="AI83" s="11">
        <v>761.22648859977767</v>
      </c>
      <c r="AJ83" s="11">
        <v>351.11821616761421</v>
      </c>
      <c r="AK83" s="11">
        <v>824.02848824579303</v>
      </c>
      <c r="AL83" s="11">
        <v>561.61968279531209</v>
      </c>
      <c r="AM83" s="19">
        <f t="shared" si="3"/>
        <v>7803.968319386021</v>
      </c>
    </row>
    <row r="84" spans="1:39" x14ac:dyDescent="0.25">
      <c r="A84" s="9">
        <v>73</v>
      </c>
      <c r="B84" s="11">
        <v>52</v>
      </c>
      <c r="C84" s="11">
        <v>47</v>
      </c>
      <c r="D84" s="11">
        <v>91</v>
      </c>
      <c r="E84" s="11">
        <v>66</v>
      </c>
      <c r="F84" s="11">
        <v>77</v>
      </c>
      <c r="G84" s="11">
        <v>76</v>
      </c>
      <c r="H84" s="11">
        <v>52</v>
      </c>
      <c r="I84" s="11">
        <v>2</v>
      </c>
      <c r="J84" s="11">
        <v>38</v>
      </c>
      <c r="K84" s="11">
        <v>37</v>
      </c>
      <c r="L84" s="11">
        <v>8</v>
      </c>
      <c r="M84" s="11">
        <v>44</v>
      </c>
      <c r="N84" s="11">
        <v>8</v>
      </c>
      <c r="O84" s="11">
        <v>21</v>
      </c>
      <c r="P84" s="11">
        <v>24</v>
      </c>
      <c r="Q84" s="11">
        <v>73</v>
      </c>
      <c r="R84" s="11">
        <v>98</v>
      </c>
      <c r="S84" s="19">
        <f t="shared" si="2"/>
        <v>814</v>
      </c>
      <c r="U84" s="9">
        <v>73</v>
      </c>
      <c r="V84" s="11">
        <v>974.26739696646075</v>
      </c>
      <c r="W84" s="11">
        <v>577.67564764172289</v>
      </c>
      <c r="X84" s="11">
        <v>441.18839150778513</v>
      </c>
      <c r="Y84" s="11">
        <v>829.9593330718659</v>
      </c>
      <c r="Z84" s="11">
        <v>506.9997579113865</v>
      </c>
      <c r="AA84" s="11">
        <v>375.8220584707862</v>
      </c>
      <c r="AB84" s="11">
        <v>659.55989145833212</v>
      </c>
      <c r="AC84" s="11">
        <v>241.78569611719681</v>
      </c>
      <c r="AD84" s="11">
        <v>25.17306271716846</v>
      </c>
      <c r="AE84" s="11">
        <v>393.94441582415851</v>
      </c>
      <c r="AF84" s="11">
        <v>789.53949417403942</v>
      </c>
      <c r="AG84" s="11">
        <v>421.26766916435929</v>
      </c>
      <c r="AH84" s="11">
        <v>760.65825840269224</v>
      </c>
      <c r="AI84" s="11">
        <v>617.93333822421459</v>
      </c>
      <c r="AJ84" s="11">
        <v>28.0348710418995</v>
      </c>
      <c r="AK84" s="11">
        <v>677.54041517767007</v>
      </c>
      <c r="AL84" s="11">
        <v>989.37809097366141</v>
      </c>
      <c r="AM84" s="19">
        <f t="shared" si="3"/>
        <v>9310.7277888453991</v>
      </c>
    </row>
    <row r="85" spans="1:39" x14ac:dyDescent="0.25">
      <c r="A85" s="9">
        <v>74</v>
      </c>
      <c r="B85" s="11">
        <v>71</v>
      </c>
      <c r="C85" s="11">
        <v>29</v>
      </c>
      <c r="D85" s="11">
        <v>81</v>
      </c>
      <c r="E85" s="11">
        <v>25</v>
      </c>
      <c r="F85" s="11">
        <v>22</v>
      </c>
      <c r="G85" s="11">
        <v>89</v>
      </c>
      <c r="H85" s="11">
        <v>9</v>
      </c>
      <c r="I85" s="11">
        <v>70</v>
      </c>
      <c r="J85" s="11">
        <v>65</v>
      </c>
      <c r="K85" s="11">
        <v>36</v>
      </c>
      <c r="L85" s="11">
        <v>94</v>
      </c>
      <c r="M85" s="11">
        <v>13</v>
      </c>
      <c r="N85" s="11">
        <v>45</v>
      </c>
      <c r="O85" s="11">
        <v>55</v>
      </c>
      <c r="P85" s="11">
        <v>97</v>
      </c>
      <c r="Q85" s="11">
        <v>10</v>
      </c>
      <c r="R85" s="11">
        <v>22</v>
      </c>
      <c r="S85" s="19">
        <f t="shared" si="2"/>
        <v>833</v>
      </c>
      <c r="U85" s="9">
        <v>74</v>
      </c>
      <c r="V85" s="11">
        <v>644.75208179137519</v>
      </c>
      <c r="W85" s="11">
        <v>451.20012933639151</v>
      </c>
      <c r="X85" s="11">
        <v>594.32239416154925</v>
      </c>
      <c r="Y85" s="11">
        <v>992.78977753779589</v>
      </c>
      <c r="Z85" s="11">
        <v>483.93522918450873</v>
      </c>
      <c r="AA85" s="11">
        <v>402.81451233959706</v>
      </c>
      <c r="AB85" s="11">
        <v>179.06719395069493</v>
      </c>
      <c r="AC85" s="11">
        <v>356.33846347260476</v>
      </c>
      <c r="AD85" s="11">
        <v>287.62364085528048</v>
      </c>
      <c r="AE85" s="11">
        <v>405.62790892521804</v>
      </c>
      <c r="AF85" s="11">
        <v>885.28679899902784</v>
      </c>
      <c r="AG85" s="11">
        <v>255.32245395466836</v>
      </c>
      <c r="AH85" s="11">
        <v>528.34309568437652</v>
      </c>
      <c r="AI85" s="11">
        <v>643.57750961485533</v>
      </c>
      <c r="AJ85" s="11">
        <v>451.90389597032822</v>
      </c>
      <c r="AK85" s="11">
        <v>81.155318542768583</v>
      </c>
      <c r="AL85" s="11">
        <v>509.46413502267217</v>
      </c>
      <c r="AM85" s="19">
        <f t="shared" si="3"/>
        <v>8153.5245393437135</v>
      </c>
    </row>
    <row r="86" spans="1:39" x14ac:dyDescent="0.25">
      <c r="A86" s="9">
        <v>75</v>
      </c>
      <c r="B86" s="11">
        <v>4</v>
      </c>
      <c r="C86" s="11">
        <v>3</v>
      </c>
      <c r="D86" s="11">
        <v>75</v>
      </c>
      <c r="E86" s="11">
        <v>53</v>
      </c>
      <c r="F86" s="11">
        <v>22</v>
      </c>
      <c r="G86" s="11">
        <v>43</v>
      </c>
      <c r="H86" s="11">
        <v>11</v>
      </c>
      <c r="I86" s="11">
        <v>65</v>
      </c>
      <c r="J86" s="11">
        <v>1</v>
      </c>
      <c r="K86" s="11">
        <v>40</v>
      </c>
      <c r="L86" s="11">
        <v>12</v>
      </c>
      <c r="M86" s="11">
        <v>48</v>
      </c>
      <c r="N86" s="11">
        <v>84</v>
      </c>
      <c r="O86" s="11">
        <v>32</v>
      </c>
      <c r="P86" s="11">
        <v>78</v>
      </c>
      <c r="Q86" s="11">
        <v>29</v>
      </c>
      <c r="R86" s="11">
        <v>39</v>
      </c>
      <c r="S86" s="19">
        <f t="shared" si="2"/>
        <v>639</v>
      </c>
      <c r="U86" s="9">
        <v>75</v>
      </c>
      <c r="V86" s="11">
        <v>95.794337756295647</v>
      </c>
      <c r="W86" s="11">
        <v>807.07122203625397</v>
      </c>
      <c r="X86" s="11">
        <v>228.13245747532807</v>
      </c>
      <c r="Y86" s="11">
        <v>591.19470852824998</v>
      </c>
      <c r="Z86" s="11">
        <v>751.25040371808154</v>
      </c>
      <c r="AA86" s="11">
        <v>853.38770364989375</v>
      </c>
      <c r="AB86" s="11">
        <v>31.061364855662244</v>
      </c>
      <c r="AC86" s="11">
        <v>834.05396252896924</v>
      </c>
      <c r="AD86" s="11">
        <v>159.32459978595048</v>
      </c>
      <c r="AE86" s="11">
        <v>705.40783442326062</v>
      </c>
      <c r="AF86" s="11">
        <v>993.81430098188468</v>
      </c>
      <c r="AG86" s="11">
        <v>124.04640355554508</v>
      </c>
      <c r="AH86" s="11">
        <v>503.08179712602453</v>
      </c>
      <c r="AI86" s="11">
        <v>252.66221051446314</v>
      </c>
      <c r="AJ86" s="11">
        <v>577.90548967738721</v>
      </c>
      <c r="AK86" s="11">
        <v>0</v>
      </c>
      <c r="AL86" s="11">
        <v>973.44408353630433</v>
      </c>
      <c r="AM86" s="19">
        <f t="shared" si="3"/>
        <v>8481.6328801495547</v>
      </c>
    </row>
    <row r="87" spans="1:39" x14ac:dyDescent="0.25">
      <c r="A87" s="9">
        <v>76</v>
      </c>
      <c r="B87" s="11">
        <v>69</v>
      </c>
      <c r="C87" s="11">
        <v>72</v>
      </c>
      <c r="D87" s="11">
        <v>62</v>
      </c>
      <c r="E87" s="11">
        <v>35</v>
      </c>
      <c r="F87" s="11">
        <v>48</v>
      </c>
      <c r="G87" s="11">
        <v>85</v>
      </c>
      <c r="H87" s="11">
        <v>7</v>
      </c>
      <c r="I87" s="11">
        <v>22</v>
      </c>
      <c r="J87" s="11">
        <v>83</v>
      </c>
      <c r="K87" s="11">
        <v>91</v>
      </c>
      <c r="L87" s="11">
        <v>22</v>
      </c>
      <c r="M87" s="11">
        <v>65</v>
      </c>
      <c r="N87" s="11">
        <v>20</v>
      </c>
      <c r="O87" s="11">
        <v>97</v>
      </c>
      <c r="P87" s="11">
        <v>39</v>
      </c>
      <c r="Q87" s="11">
        <v>56</v>
      </c>
      <c r="R87" s="11">
        <v>72</v>
      </c>
      <c r="S87" s="19">
        <f t="shared" si="2"/>
        <v>945</v>
      </c>
      <c r="U87" s="9">
        <v>76</v>
      </c>
      <c r="V87" s="11">
        <v>159.20969520610549</v>
      </c>
      <c r="W87" s="11">
        <v>845.16961719568667</v>
      </c>
      <c r="X87" s="11">
        <v>191.05992291624597</v>
      </c>
      <c r="Y87" s="11">
        <v>0</v>
      </c>
      <c r="Z87" s="11">
        <v>105.10719247687238</v>
      </c>
      <c r="AA87" s="11">
        <v>847.20824081594128</v>
      </c>
      <c r="AB87" s="11">
        <v>320.1527215970288</v>
      </c>
      <c r="AC87" s="11">
        <v>553.60226390009586</v>
      </c>
      <c r="AD87" s="11">
        <v>695.13911458854454</v>
      </c>
      <c r="AE87" s="11">
        <v>834.80589908310344</v>
      </c>
      <c r="AF87" s="11">
        <v>24.282193625957849</v>
      </c>
      <c r="AG87" s="11">
        <v>813.84263130988506</v>
      </c>
      <c r="AH87" s="11">
        <v>921.26749062141516</v>
      </c>
      <c r="AI87" s="11">
        <v>974.99647257260119</v>
      </c>
      <c r="AJ87" s="11">
        <v>635.23802230845183</v>
      </c>
      <c r="AK87" s="11">
        <v>295.1307693722249</v>
      </c>
      <c r="AL87" s="11">
        <v>353.43054387588245</v>
      </c>
      <c r="AM87" s="19">
        <f t="shared" si="3"/>
        <v>8569.6427914660435</v>
      </c>
    </row>
    <row r="88" spans="1:39" x14ac:dyDescent="0.25">
      <c r="A88" s="9">
        <v>77</v>
      </c>
      <c r="B88" s="11">
        <v>22</v>
      </c>
      <c r="C88" s="11">
        <v>60</v>
      </c>
      <c r="D88" s="11">
        <v>49</v>
      </c>
      <c r="E88" s="11">
        <v>86</v>
      </c>
      <c r="F88" s="11">
        <v>48</v>
      </c>
      <c r="G88" s="11">
        <v>74</v>
      </c>
      <c r="H88" s="11">
        <v>15</v>
      </c>
      <c r="I88" s="11">
        <v>70</v>
      </c>
      <c r="J88" s="11">
        <v>68</v>
      </c>
      <c r="K88" s="11">
        <v>65</v>
      </c>
      <c r="L88" s="11">
        <v>70</v>
      </c>
      <c r="M88" s="11">
        <v>89</v>
      </c>
      <c r="N88" s="11">
        <v>23</v>
      </c>
      <c r="O88" s="11">
        <v>51</v>
      </c>
      <c r="P88" s="11">
        <v>19</v>
      </c>
      <c r="Q88" s="11">
        <v>64</v>
      </c>
      <c r="R88" s="11">
        <v>27</v>
      </c>
      <c r="S88" s="19">
        <f t="shared" si="2"/>
        <v>900</v>
      </c>
      <c r="U88" s="9">
        <v>77</v>
      </c>
      <c r="V88" s="11">
        <v>489.79204303469237</v>
      </c>
      <c r="W88" s="11">
        <v>304.22136545988224</v>
      </c>
      <c r="X88" s="11">
        <v>257.06017195163588</v>
      </c>
      <c r="Y88" s="11">
        <v>556.63867492113047</v>
      </c>
      <c r="Z88" s="11">
        <v>907.53732282780845</v>
      </c>
      <c r="AA88" s="11">
        <v>901.04393556690468</v>
      </c>
      <c r="AB88" s="11">
        <v>427.67681386037572</v>
      </c>
      <c r="AC88" s="11">
        <v>307.44586114190429</v>
      </c>
      <c r="AD88" s="11">
        <v>397.85085010281165</v>
      </c>
      <c r="AE88" s="11">
        <v>450.4816900016927</v>
      </c>
      <c r="AF88" s="11">
        <v>0</v>
      </c>
      <c r="AG88" s="11">
        <v>520.78765423374978</v>
      </c>
      <c r="AH88" s="11">
        <v>459.82056877710073</v>
      </c>
      <c r="AI88" s="11">
        <v>144.52749794473741</v>
      </c>
      <c r="AJ88" s="11">
        <v>703.23701779278986</v>
      </c>
      <c r="AK88" s="11">
        <v>808.42488894432438</v>
      </c>
      <c r="AL88" s="11">
        <v>589.82314908693695</v>
      </c>
      <c r="AM88" s="19">
        <f t="shared" si="3"/>
        <v>8226.3695056484776</v>
      </c>
    </row>
    <row r="89" spans="1:39" x14ac:dyDescent="0.25">
      <c r="A89" s="9">
        <v>78</v>
      </c>
      <c r="B89" s="11">
        <v>16</v>
      </c>
      <c r="C89" s="11">
        <v>67</v>
      </c>
      <c r="D89" s="11">
        <v>33</v>
      </c>
      <c r="E89" s="11">
        <v>63</v>
      </c>
      <c r="F89" s="11">
        <v>85</v>
      </c>
      <c r="G89" s="11">
        <v>10</v>
      </c>
      <c r="H89" s="11">
        <v>40</v>
      </c>
      <c r="I89" s="11">
        <v>99</v>
      </c>
      <c r="J89" s="11">
        <v>67</v>
      </c>
      <c r="K89" s="11">
        <v>20</v>
      </c>
      <c r="L89" s="11">
        <v>0</v>
      </c>
      <c r="M89" s="11">
        <v>16</v>
      </c>
      <c r="N89" s="11">
        <v>47</v>
      </c>
      <c r="O89" s="11">
        <v>63</v>
      </c>
      <c r="P89" s="11">
        <v>71</v>
      </c>
      <c r="Q89" s="11">
        <v>52</v>
      </c>
      <c r="R89" s="11">
        <v>57</v>
      </c>
      <c r="S89" s="19">
        <f t="shared" si="2"/>
        <v>806</v>
      </c>
      <c r="U89" s="9">
        <v>78</v>
      </c>
      <c r="V89" s="11">
        <v>914.29457591483549</v>
      </c>
      <c r="W89" s="11">
        <v>968.99589060310109</v>
      </c>
      <c r="X89" s="11">
        <v>623.23443983551022</v>
      </c>
      <c r="Y89" s="11">
        <v>185.32569101715524</v>
      </c>
      <c r="Z89" s="11">
        <v>372.23821394764775</v>
      </c>
      <c r="AA89" s="11">
        <v>767.03662515007238</v>
      </c>
      <c r="AB89" s="11">
        <v>503.9678013698051</v>
      </c>
      <c r="AC89" s="11">
        <v>406.24812033809411</v>
      </c>
      <c r="AD89" s="11">
        <v>763.90566591765025</v>
      </c>
      <c r="AE89" s="11">
        <v>116.03185503888692</v>
      </c>
      <c r="AF89" s="11">
        <v>456.48665084635007</v>
      </c>
      <c r="AG89" s="11">
        <v>115.05463699104013</v>
      </c>
      <c r="AH89" s="11">
        <v>190.6497923094359</v>
      </c>
      <c r="AI89" s="11">
        <v>647.46473196458749</v>
      </c>
      <c r="AJ89" s="11">
        <v>367.28654508527234</v>
      </c>
      <c r="AK89" s="11">
        <v>993.61064798829523</v>
      </c>
      <c r="AL89" s="11">
        <v>84.416979244722469</v>
      </c>
      <c r="AM89" s="19">
        <f t="shared" si="3"/>
        <v>8476.2488635624613</v>
      </c>
    </row>
    <row r="90" spans="1:39" x14ac:dyDescent="0.25">
      <c r="A90" s="9">
        <v>79</v>
      </c>
      <c r="B90" s="11">
        <v>22</v>
      </c>
      <c r="C90" s="11">
        <v>61</v>
      </c>
      <c r="D90" s="11">
        <v>87</v>
      </c>
      <c r="E90" s="11">
        <v>29</v>
      </c>
      <c r="F90" s="11">
        <v>91</v>
      </c>
      <c r="G90" s="11">
        <v>21</v>
      </c>
      <c r="H90" s="11">
        <v>34</v>
      </c>
      <c r="I90" s="11">
        <v>83</v>
      </c>
      <c r="J90" s="11">
        <v>39</v>
      </c>
      <c r="K90" s="11">
        <v>53</v>
      </c>
      <c r="L90" s="11">
        <v>98</v>
      </c>
      <c r="M90" s="11">
        <v>28</v>
      </c>
      <c r="N90" s="11">
        <v>4</v>
      </c>
      <c r="O90" s="11">
        <v>2</v>
      </c>
      <c r="P90" s="11">
        <v>8</v>
      </c>
      <c r="Q90" s="11">
        <v>54</v>
      </c>
      <c r="R90" s="11">
        <v>53</v>
      </c>
      <c r="S90" s="19">
        <f t="shared" si="2"/>
        <v>767</v>
      </c>
      <c r="U90" s="9">
        <v>79</v>
      </c>
      <c r="V90" s="11">
        <v>194.045995369049</v>
      </c>
      <c r="W90" s="11">
        <v>470.39908132632956</v>
      </c>
      <c r="X90" s="11">
        <v>953.78189683122048</v>
      </c>
      <c r="Y90" s="11">
        <v>450.56724607950304</v>
      </c>
      <c r="Z90" s="11">
        <v>454.95255694416204</v>
      </c>
      <c r="AA90" s="11">
        <v>750.36785919141255</v>
      </c>
      <c r="AB90" s="11">
        <v>113.23903015053838</v>
      </c>
      <c r="AC90" s="11">
        <v>579.56623500350747</v>
      </c>
      <c r="AD90" s="11">
        <v>174.7453924540109</v>
      </c>
      <c r="AE90" s="11">
        <v>658.70165154647623</v>
      </c>
      <c r="AF90" s="11">
        <v>829.60523496268377</v>
      </c>
      <c r="AG90" s="11">
        <v>178.50740940089537</v>
      </c>
      <c r="AH90" s="11">
        <v>850.2228425184652</v>
      </c>
      <c r="AI90" s="11">
        <v>870.11074279445506</v>
      </c>
      <c r="AJ90" s="11">
        <v>660.66031045980685</v>
      </c>
      <c r="AK90" s="11">
        <v>496.84115541283825</v>
      </c>
      <c r="AL90" s="11">
        <v>968.40274234718368</v>
      </c>
      <c r="AM90" s="19">
        <f t="shared" si="3"/>
        <v>9654.717382792538</v>
      </c>
    </row>
    <row r="91" spans="1:39" x14ac:dyDescent="0.25">
      <c r="A91" s="9">
        <v>80</v>
      </c>
      <c r="B91" s="11">
        <v>19</v>
      </c>
      <c r="C91" s="11">
        <v>24</v>
      </c>
      <c r="D91" s="11">
        <v>13</v>
      </c>
      <c r="E91" s="11">
        <v>35</v>
      </c>
      <c r="F91" s="11">
        <v>5</v>
      </c>
      <c r="G91" s="11">
        <v>96</v>
      </c>
      <c r="H91" s="11">
        <v>76</v>
      </c>
      <c r="I91" s="11">
        <v>18</v>
      </c>
      <c r="J91" s="11">
        <v>52</v>
      </c>
      <c r="K91" s="11">
        <v>13</v>
      </c>
      <c r="L91" s="11">
        <v>59</v>
      </c>
      <c r="M91" s="11">
        <v>96</v>
      </c>
      <c r="N91" s="11">
        <v>72</v>
      </c>
      <c r="O91" s="11">
        <v>54</v>
      </c>
      <c r="P91" s="11">
        <v>16</v>
      </c>
      <c r="Q91" s="11">
        <v>37</v>
      </c>
      <c r="R91" s="11">
        <v>43</v>
      </c>
      <c r="S91" s="19">
        <f t="shared" si="2"/>
        <v>728</v>
      </c>
      <c r="U91" s="9">
        <v>80</v>
      </c>
      <c r="V91" s="11">
        <v>476.6037574523391</v>
      </c>
      <c r="W91" s="11">
        <v>602.24072346622836</v>
      </c>
      <c r="X91" s="11">
        <v>185.51124776055039</v>
      </c>
      <c r="Y91" s="11">
        <v>500.92282330258877</v>
      </c>
      <c r="Z91" s="11">
        <v>11.787418971458852</v>
      </c>
      <c r="AA91" s="11">
        <v>181.10319126448437</v>
      </c>
      <c r="AB91" s="11">
        <v>817.70230232852361</v>
      </c>
      <c r="AC91" s="11">
        <v>51.946005102870288</v>
      </c>
      <c r="AD91" s="11">
        <v>675.43303263116366</v>
      </c>
      <c r="AE91" s="11">
        <v>439.26636221531101</v>
      </c>
      <c r="AF91" s="11">
        <v>544.23179658588731</v>
      </c>
      <c r="AG91" s="11">
        <v>164.53275835990377</v>
      </c>
      <c r="AH91" s="11">
        <v>983.10163418775448</v>
      </c>
      <c r="AI91" s="11">
        <v>536.55077746121765</v>
      </c>
      <c r="AJ91" s="11">
        <v>944.79734654995843</v>
      </c>
      <c r="AK91" s="11">
        <v>991.77295868241004</v>
      </c>
      <c r="AL91" s="11">
        <v>749.607574085397</v>
      </c>
      <c r="AM91" s="19">
        <f t="shared" si="3"/>
        <v>8857.1117104080477</v>
      </c>
    </row>
    <row r="92" spans="1:39" x14ac:dyDescent="0.25">
      <c r="A92" s="9">
        <v>81</v>
      </c>
      <c r="B92" s="11">
        <v>29</v>
      </c>
      <c r="C92" s="11">
        <v>87</v>
      </c>
      <c r="D92" s="11">
        <v>59</v>
      </c>
      <c r="E92" s="11">
        <v>4</v>
      </c>
      <c r="F92" s="11">
        <v>69</v>
      </c>
      <c r="G92" s="11">
        <v>55</v>
      </c>
      <c r="H92" s="11">
        <v>80</v>
      </c>
      <c r="I92" s="11">
        <v>47</v>
      </c>
      <c r="J92" s="11">
        <v>5</v>
      </c>
      <c r="K92" s="11">
        <v>98</v>
      </c>
      <c r="L92" s="11">
        <v>20</v>
      </c>
      <c r="M92" s="11">
        <v>59</v>
      </c>
      <c r="N92" s="11">
        <v>7</v>
      </c>
      <c r="O92" s="11">
        <v>14</v>
      </c>
      <c r="P92" s="11">
        <v>30</v>
      </c>
      <c r="Q92" s="11">
        <v>24</v>
      </c>
      <c r="R92" s="11">
        <v>48</v>
      </c>
      <c r="S92" s="19">
        <f t="shared" si="2"/>
        <v>735</v>
      </c>
      <c r="U92" s="9">
        <v>81</v>
      </c>
      <c r="V92" s="11">
        <v>390.91793801533191</v>
      </c>
      <c r="W92" s="11">
        <v>143.82886896790515</v>
      </c>
      <c r="X92" s="11">
        <v>392.96442651947882</v>
      </c>
      <c r="Y92" s="11">
        <v>448.91299747604438</v>
      </c>
      <c r="Z92" s="11">
        <v>882.52241933034497</v>
      </c>
      <c r="AA92" s="11">
        <v>375.46500373325807</v>
      </c>
      <c r="AB92" s="11">
        <v>759.47521825200522</v>
      </c>
      <c r="AC92" s="11">
        <v>524.55531460488282</v>
      </c>
      <c r="AD92" s="11">
        <v>74.82261488362785</v>
      </c>
      <c r="AE92" s="11">
        <v>509.27573036588456</v>
      </c>
      <c r="AF92" s="11">
        <v>402.36300020794556</v>
      </c>
      <c r="AG92" s="11">
        <v>344.91529879216887</v>
      </c>
      <c r="AH92" s="11">
        <v>843.88334831908537</v>
      </c>
      <c r="AI92" s="11">
        <v>917.20355797181787</v>
      </c>
      <c r="AJ92" s="11">
        <v>129.43343906120197</v>
      </c>
      <c r="AK92" s="11">
        <v>457.07366220983681</v>
      </c>
      <c r="AL92" s="11">
        <v>112.21134909385854</v>
      </c>
      <c r="AM92" s="19">
        <f t="shared" si="3"/>
        <v>7709.8241878046783</v>
      </c>
    </row>
    <row r="93" spans="1:39" x14ac:dyDescent="0.25">
      <c r="A93" s="9">
        <v>82</v>
      </c>
      <c r="B93" s="11">
        <v>79</v>
      </c>
      <c r="C93" s="11">
        <v>72</v>
      </c>
      <c r="D93" s="11">
        <v>33</v>
      </c>
      <c r="E93" s="11">
        <v>68</v>
      </c>
      <c r="F93" s="11">
        <v>64</v>
      </c>
      <c r="G93" s="11">
        <v>45</v>
      </c>
      <c r="H93" s="11">
        <v>64</v>
      </c>
      <c r="I93" s="11">
        <v>90</v>
      </c>
      <c r="J93" s="11">
        <v>68</v>
      </c>
      <c r="K93" s="11">
        <v>78</v>
      </c>
      <c r="L93" s="11">
        <v>21</v>
      </c>
      <c r="M93" s="11">
        <v>61</v>
      </c>
      <c r="N93" s="11">
        <v>88</v>
      </c>
      <c r="O93" s="11">
        <v>83</v>
      </c>
      <c r="P93" s="11">
        <v>74</v>
      </c>
      <c r="Q93" s="11">
        <v>77</v>
      </c>
      <c r="R93" s="11">
        <v>22</v>
      </c>
      <c r="S93" s="19">
        <f t="shared" si="2"/>
        <v>1087</v>
      </c>
      <c r="U93" s="9">
        <v>82</v>
      </c>
      <c r="V93" s="11">
        <v>958.08576624042166</v>
      </c>
      <c r="W93" s="11">
        <v>613.32083797164694</v>
      </c>
      <c r="X93" s="11">
        <v>54.581595007815231</v>
      </c>
      <c r="Y93" s="11">
        <v>946.25488086609494</v>
      </c>
      <c r="Z93" s="11">
        <v>29.088865623633332</v>
      </c>
      <c r="AA93" s="11">
        <v>87.900934818726071</v>
      </c>
      <c r="AB93" s="11">
        <v>604.16457742595844</v>
      </c>
      <c r="AC93" s="11">
        <v>486.93366644348811</v>
      </c>
      <c r="AD93" s="11">
        <v>589.45410505534574</v>
      </c>
      <c r="AE93" s="11">
        <v>351.0632519039504</v>
      </c>
      <c r="AF93" s="11">
        <v>133.77773021837413</v>
      </c>
      <c r="AG93" s="11">
        <v>906.91888017851534</v>
      </c>
      <c r="AH93" s="11">
        <v>897.05077472220978</v>
      </c>
      <c r="AI93" s="11">
        <v>802.82910837963141</v>
      </c>
      <c r="AJ93" s="11">
        <v>465.84870136546488</v>
      </c>
      <c r="AK93" s="11">
        <v>117.70519731652873</v>
      </c>
      <c r="AL93" s="11">
        <v>730.14095540974483</v>
      </c>
      <c r="AM93" s="19">
        <f t="shared" si="3"/>
        <v>8775.1198289475487</v>
      </c>
    </row>
    <row r="94" spans="1:39" x14ac:dyDescent="0.25">
      <c r="A94" s="9">
        <v>83</v>
      </c>
      <c r="B94" s="11">
        <v>84</v>
      </c>
      <c r="C94" s="11">
        <v>64</v>
      </c>
      <c r="D94" s="11">
        <v>49</v>
      </c>
      <c r="E94" s="11">
        <v>24</v>
      </c>
      <c r="F94" s="11">
        <v>52</v>
      </c>
      <c r="G94" s="11">
        <v>87</v>
      </c>
      <c r="H94" s="11">
        <v>33</v>
      </c>
      <c r="I94" s="11">
        <v>48</v>
      </c>
      <c r="J94" s="11">
        <v>10</v>
      </c>
      <c r="K94" s="11">
        <v>88</v>
      </c>
      <c r="L94" s="11">
        <v>23</v>
      </c>
      <c r="M94" s="11">
        <v>7</v>
      </c>
      <c r="N94" s="11">
        <v>18</v>
      </c>
      <c r="O94" s="11">
        <v>99</v>
      </c>
      <c r="P94" s="11">
        <v>62</v>
      </c>
      <c r="Q94" s="11">
        <v>95</v>
      </c>
      <c r="R94" s="11">
        <v>48</v>
      </c>
      <c r="S94" s="19">
        <f t="shared" si="2"/>
        <v>891</v>
      </c>
      <c r="U94" s="9">
        <v>83</v>
      </c>
      <c r="V94" s="11">
        <v>498.6386675967467</v>
      </c>
      <c r="W94" s="11">
        <v>911.47237237896525</v>
      </c>
      <c r="X94" s="11">
        <v>403.86498501240129</v>
      </c>
      <c r="Y94" s="11">
        <v>300.71851148134664</v>
      </c>
      <c r="Z94" s="11">
        <v>0</v>
      </c>
      <c r="AA94" s="11">
        <v>12.310781259582292</v>
      </c>
      <c r="AB94" s="11">
        <v>864.38477200098635</v>
      </c>
      <c r="AC94" s="11">
        <v>549.35050035523489</v>
      </c>
      <c r="AD94" s="11">
        <v>939.57505839409725</v>
      </c>
      <c r="AE94" s="11">
        <v>700.3074287084778</v>
      </c>
      <c r="AF94" s="11">
        <v>408.95882927211926</v>
      </c>
      <c r="AG94" s="11">
        <v>542.61758543608801</v>
      </c>
      <c r="AH94" s="11">
        <v>270.31647640243307</v>
      </c>
      <c r="AI94" s="11">
        <v>974.1900520848418</v>
      </c>
      <c r="AJ94" s="11">
        <v>966.90452946340679</v>
      </c>
      <c r="AK94" s="11">
        <v>559.96020208446191</v>
      </c>
      <c r="AL94" s="11">
        <v>918.11768525605203</v>
      </c>
      <c r="AM94" s="19">
        <f t="shared" si="3"/>
        <v>9821.6884371872402</v>
      </c>
    </row>
    <row r="95" spans="1:39" x14ac:dyDescent="0.25">
      <c r="A95" s="9">
        <v>84</v>
      </c>
      <c r="B95" s="11">
        <v>20</v>
      </c>
      <c r="C95" s="11">
        <v>97</v>
      </c>
      <c r="D95" s="11">
        <v>56</v>
      </c>
      <c r="E95" s="11">
        <v>58</v>
      </c>
      <c r="F95" s="11">
        <v>14</v>
      </c>
      <c r="G95" s="11">
        <v>83</v>
      </c>
      <c r="H95" s="11">
        <v>61</v>
      </c>
      <c r="I95" s="11">
        <v>92</v>
      </c>
      <c r="J95" s="11">
        <v>57</v>
      </c>
      <c r="K95" s="11">
        <v>11</v>
      </c>
      <c r="L95" s="11">
        <v>39</v>
      </c>
      <c r="M95" s="11">
        <v>57</v>
      </c>
      <c r="N95" s="11">
        <v>44</v>
      </c>
      <c r="O95" s="11">
        <v>2</v>
      </c>
      <c r="P95" s="11">
        <v>23</v>
      </c>
      <c r="Q95" s="11">
        <v>18</v>
      </c>
      <c r="R95" s="11">
        <v>44</v>
      </c>
      <c r="S95" s="19">
        <f t="shared" si="2"/>
        <v>776</v>
      </c>
      <c r="U95" s="9">
        <v>84</v>
      </c>
      <c r="V95" s="11">
        <v>247.73935184584928</v>
      </c>
      <c r="W95" s="11">
        <v>750.63325162751107</v>
      </c>
      <c r="X95" s="11">
        <v>103.58872446836808</v>
      </c>
      <c r="Y95" s="11">
        <v>326.22327842769585</v>
      </c>
      <c r="Z95" s="11">
        <v>859.53918654004008</v>
      </c>
      <c r="AA95" s="11">
        <v>69.645900605883611</v>
      </c>
      <c r="AB95" s="11">
        <v>407.8481024770212</v>
      </c>
      <c r="AC95" s="11">
        <v>693.60619698883227</v>
      </c>
      <c r="AD95" s="11">
        <v>915.59408817618646</v>
      </c>
      <c r="AE95" s="11">
        <v>31.270976276821848</v>
      </c>
      <c r="AF95" s="11">
        <v>188.57263958277625</v>
      </c>
      <c r="AG95" s="11">
        <v>578.11438476431397</v>
      </c>
      <c r="AH95" s="11">
        <v>263.45954150490104</v>
      </c>
      <c r="AI95" s="11">
        <v>176.00798123307592</v>
      </c>
      <c r="AJ95" s="11">
        <v>126.90423426443343</v>
      </c>
      <c r="AK95" s="11">
        <v>824.8679330115184</v>
      </c>
      <c r="AL95" s="11">
        <v>869.51336260791231</v>
      </c>
      <c r="AM95" s="19">
        <f t="shared" si="3"/>
        <v>7433.1291344031406</v>
      </c>
    </row>
    <row r="96" spans="1:39" x14ac:dyDescent="0.25">
      <c r="A96" s="9">
        <v>85</v>
      </c>
      <c r="B96" s="11">
        <v>53</v>
      </c>
      <c r="C96" s="11">
        <v>2</v>
      </c>
      <c r="D96" s="11">
        <v>30</v>
      </c>
      <c r="E96" s="11">
        <v>50</v>
      </c>
      <c r="F96" s="11">
        <v>71</v>
      </c>
      <c r="G96" s="11">
        <v>22</v>
      </c>
      <c r="H96" s="11">
        <v>95</v>
      </c>
      <c r="I96" s="11">
        <v>25</v>
      </c>
      <c r="J96" s="11">
        <v>82</v>
      </c>
      <c r="K96" s="11">
        <v>35</v>
      </c>
      <c r="L96" s="11">
        <v>50</v>
      </c>
      <c r="M96" s="11">
        <v>77</v>
      </c>
      <c r="N96" s="11">
        <v>42</v>
      </c>
      <c r="O96" s="11">
        <v>81</v>
      </c>
      <c r="P96" s="11">
        <v>48</v>
      </c>
      <c r="Q96" s="11">
        <v>10</v>
      </c>
      <c r="R96" s="11">
        <v>74</v>
      </c>
      <c r="S96" s="19">
        <f t="shared" si="2"/>
        <v>847</v>
      </c>
      <c r="U96" s="9">
        <v>85</v>
      </c>
      <c r="V96" s="11">
        <v>400.11962087364725</v>
      </c>
      <c r="W96" s="11">
        <v>863.79831896617975</v>
      </c>
      <c r="X96" s="11">
        <v>735.04046898359229</v>
      </c>
      <c r="Y96" s="11">
        <v>417.0916110567947</v>
      </c>
      <c r="Z96" s="11">
        <v>882.17707609010972</v>
      </c>
      <c r="AA96" s="11">
        <v>122.17697779230075</v>
      </c>
      <c r="AB96" s="11">
        <v>751.62472876198444</v>
      </c>
      <c r="AC96" s="11">
        <v>466.73273299988205</v>
      </c>
      <c r="AD96" s="11">
        <v>533.43603935534998</v>
      </c>
      <c r="AE96" s="11">
        <v>125.64560711799632</v>
      </c>
      <c r="AF96" s="11">
        <v>188.13911312653863</v>
      </c>
      <c r="AG96" s="11">
        <v>621.21222164514757</v>
      </c>
      <c r="AH96" s="11">
        <v>544.85122008748795</v>
      </c>
      <c r="AI96" s="11">
        <v>278.93100210100317</v>
      </c>
      <c r="AJ96" s="11">
        <v>456.55169782119196</v>
      </c>
      <c r="AK96" s="11">
        <v>292.16188585469894</v>
      </c>
      <c r="AL96" s="11">
        <v>884.79639668752861</v>
      </c>
      <c r="AM96" s="19">
        <f t="shared" si="3"/>
        <v>8564.4867193214341</v>
      </c>
    </row>
    <row r="97" spans="1:39" x14ac:dyDescent="0.25">
      <c r="A97" s="9">
        <v>86</v>
      </c>
      <c r="B97" s="11">
        <v>10</v>
      </c>
      <c r="C97" s="11">
        <v>58</v>
      </c>
      <c r="D97" s="11">
        <v>43</v>
      </c>
      <c r="E97" s="11">
        <v>61</v>
      </c>
      <c r="F97" s="11">
        <v>16</v>
      </c>
      <c r="G97" s="11">
        <v>23</v>
      </c>
      <c r="H97" s="11">
        <v>76</v>
      </c>
      <c r="I97" s="11">
        <v>78</v>
      </c>
      <c r="J97" s="11">
        <v>39</v>
      </c>
      <c r="K97" s="11">
        <v>82</v>
      </c>
      <c r="L97" s="11">
        <v>42</v>
      </c>
      <c r="M97" s="11">
        <v>20</v>
      </c>
      <c r="N97" s="11">
        <v>41</v>
      </c>
      <c r="O97" s="11">
        <v>72</v>
      </c>
      <c r="P97" s="11">
        <v>92</v>
      </c>
      <c r="Q97" s="11">
        <v>71</v>
      </c>
      <c r="R97" s="11">
        <v>78</v>
      </c>
      <c r="S97" s="19">
        <f t="shared" si="2"/>
        <v>902</v>
      </c>
      <c r="U97" s="9">
        <v>86</v>
      </c>
      <c r="V97" s="11">
        <v>757.15552967275539</v>
      </c>
      <c r="W97" s="11">
        <v>290.39275458880121</v>
      </c>
      <c r="X97" s="11">
        <v>965.83877725595266</v>
      </c>
      <c r="Y97" s="11">
        <v>925.89568156181122</v>
      </c>
      <c r="Z97" s="11">
        <v>637.63450566134861</v>
      </c>
      <c r="AA97" s="11">
        <v>846.38329772804855</v>
      </c>
      <c r="AB97" s="11">
        <v>402.88427528873962</v>
      </c>
      <c r="AC97" s="11">
        <v>740.79379816614869</v>
      </c>
      <c r="AD97" s="11">
        <v>594.90687316912954</v>
      </c>
      <c r="AE97" s="11">
        <v>940.36353739269975</v>
      </c>
      <c r="AF97" s="11">
        <v>560.17351104343413</v>
      </c>
      <c r="AG97" s="11">
        <v>487.81492609653264</v>
      </c>
      <c r="AH97" s="11">
        <v>537.90392421652621</v>
      </c>
      <c r="AI97" s="11">
        <v>100.61179807270371</v>
      </c>
      <c r="AJ97" s="11">
        <v>427.6863376230994</v>
      </c>
      <c r="AK97" s="11">
        <v>482.51401339963274</v>
      </c>
      <c r="AL97" s="11">
        <v>607.14411688355449</v>
      </c>
      <c r="AM97" s="19">
        <f t="shared" si="3"/>
        <v>10306.097657820916</v>
      </c>
    </row>
    <row r="98" spans="1:39" x14ac:dyDescent="0.25">
      <c r="A98" s="9">
        <v>87</v>
      </c>
      <c r="B98" s="11">
        <v>1</v>
      </c>
      <c r="C98" s="11">
        <v>99</v>
      </c>
      <c r="D98" s="11">
        <v>55</v>
      </c>
      <c r="E98" s="11">
        <v>86</v>
      </c>
      <c r="F98" s="11">
        <v>35</v>
      </c>
      <c r="G98" s="11">
        <v>45</v>
      </c>
      <c r="H98" s="11">
        <v>30</v>
      </c>
      <c r="I98" s="11">
        <v>57</v>
      </c>
      <c r="J98" s="11">
        <v>53</v>
      </c>
      <c r="K98" s="11">
        <v>1</v>
      </c>
      <c r="L98" s="11">
        <v>30</v>
      </c>
      <c r="M98" s="11">
        <v>93</v>
      </c>
      <c r="N98" s="11">
        <v>97</v>
      </c>
      <c r="O98" s="11">
        <v>49</v>
      </c>
      <c r="P98" s="11">
        <v>14</v>
      </c>
      <c r="Q98" s="11">
        <v>26</v>
      </c>
      <c r="R98" s="11">
        <v>0</v>
      </c>
      <c r="S98" s="19">
        <f t="shared" si="2"/>
        <v>771</v>
      </c>
      <c r="U98" s="9">
        <v>87</v>
      </c>
      <c r="V98" s="11">
        <v>47.967002861549531</v>
      </c>
      <c r="W98" s="11">
        <v>27.497150461351371</v>
      </c>
      <c r="X98" s="11">
        <v>618.48037404038394</v>
      </c>
      <c r="Y98" s="11">
        <v>31.126554995255518</v>
      </c>
      <c r="Z98" s="11">
        <v>504.4366075550227</v>
      </c>
      <c r="AA98" s="11">
        <v>103.86762543687588</v>
      </c>
      <c r="AB98" s="11">
        <v>401.14172416087911</v>
      </c>
      <c r="AC98" s="11">
        <v>238.59041032670058</v>
      </c>
      <c r="AD98" s="11">
        <v>378.51577584727926</v>
      </c>
      <c r="AE98" s="11">
        <v>653.03299049819191</v>
      </c>
      <c r="AF98" s="11">
        <v>781.66134615013243</v>
      </c>
      <c r="AG98" s="11">
        <v>849.04427862748162</v>
      </c>
      <c r="AH98" s="11">
        <v>161.82783824254977</v>
      </c>
      <c r="AI98" s="11">
        <v>0</v>
      </c>
      <c r="AJ98" s="11">
        <v>181.15802796068513</v>
      </c>
      <c r="AK98" s="11">
        <v>393.40853990040756</v>
      </c>
      <c r="AL98" s="11">
        <v>72.279841903492567</v>
      </c>
      <c r="AM98" s="19">
        <f t="shared" si="3"/>
        <v>5444.0360889682397</v>
      </c>
    </row>
    <row r="99" spans="1:39" x14ac:dyDescent="0.25">
      <c r="A99" s="9">
        <v>88</v>
      </c>
      <c r="B99" s="11">
        <v>85</v>
      </c>
      <c r="C99" s="11">
        <v>47</v>
      </c>
      <c r="D99" s="11">
        <v>90</v>
      </c>
      <c r="E99" s="11">
        <v>33</v>
      </c>
      <c r="F99" s="11">
        <v>86</v>
      </c>
      <c r="G99" s="11">
        <v>21</v>
      </c>
      <c r="H99" s="11">
        <v>2</v>
      </c>
      <c r="I99" s="11">
        <v>41</v>
      </c>
      <c r="J99" s="11">
        <v>62</v>
      </c>
      <c r="K99" s="11">
        <v>54</v>
      </c>
      <c r="L99" s="11">
        <v>70</v>
      </c>
      <c r="M99" s="11">
        <v>84</v>
      </c>
      <c r="N99" s="11">
        <v>34</v>
      </c>
      <c r="O99" s="11">
        <v>73</v>
      </c>
      <c r="P99" s="11">
        <v>5</v>
      </c>
      <c r="Q99" s="11">
        <v>76</v>
      </c>
      <c r="R99" s="11">
        <v>4</v>
      </c>
      <c r="S99" s="19">
        <f t="shared" si="2"/>
        <v>867</v>
      </c>
      <c r="U99" s="9">
        <v>88</v>
      </c>
      <c r="V99" s="11">
        <v>669.60646624027561</v>
      </c>
      <c r="W99" s="11">
        <v>407.25805912689572</v>
      </c>
      <c r="X99" s="11">
        <v>241.19850807825881</v>
      </c>
      <c r="Y99" s="11">
        <v>846.26612632862577</v>
      </c>
      <c r="Z99" s="11">
        <v>388.85458116466742</v>
      </c>
      <c r="AA99" s="11">
        <v>658.5576200300045</v>
      </c>
      <c r="AB99" s="11">
        <v>80.790489650731985</v>
      </c>
      <c r="AC99" s="11">
        <v>865.60994486452273</v>
      </c>
      <c r="AD99" s="11">
        <v>225.8930682145116</v>
      </c>
      <c r="AE99" s="11">
        <v>36.876726679388682</v>
      </c>
      <c r="AF99" s="11">
        <v>967.93994772026565</v>
      </c>
      <c r="AG99" s="11">
        <v>712.32242800031986</v>
      </c>
      <c r="AH99" s="11">
        <v>812.60773574096027</v>
      </c>
      <c r="AI99" s="11">
        <v>282.1977919905745</v>
      </c>
      <c r="AJ99" s="11">
        <v>233.76164106494369</v>
      </c>
      <c r="AK99" s="11">
        <v>797.24318474497102</v>
      </c>
      <c r="AL99" s="11">
        <v>225.75505102267024</v>
      </c>
      <c r="AM99" s="19">
        <f t="shared" si="3"/>
        <v>8452.739370662588</v>
      </c>
    </row>
    <row r="100" spans="1:39" x14ac:dyDescent="0.25">
      <c r="A100" s="9">
        <v>89</v>
      </c>
      <c r="B100" s="11">
        <v>26</v>
      </c>
      <c r="C100" s="11">
        <v>92</v>
      </c>
      <c r="D100" s="11">
        <v>8</v>
      </c>
      <c r="E100" s="11">
        <v>23</v>
      </c>
      <c r="F100" s="11">
        <v>4</v>
      </c>
      <c r="G100" s="11">
        <v>2</v>
      </c>
      <c r="H100" s="11">
        <v>77</v>
      </c>
      <c r="I100" s="11">
        <v>47</v>
      </c>
      <c r="J100" s="11">
        <v>17</v>
      </c>
      <c r="K100" s="11">
        <v>27</v>
      </c>
      <c r="L100" s="11">
        <v>74</v>
      </c>
      <c r="M100" s="11">
        <v>77</v>
      </c>
      <c r="N100" s="11">
        <v>32</v>
      </c>
      <c r="O100" s="11">
        <v>3</v>
      </c>
      <c r="P100" s="11">
        <v>99</v>
      </c>
      <c r="Q100" s="11">
        <v>24</v>
      </c>
      <c r="R100" s="11">
        <v>21</v>
      </c>
      <c r="S100" s="19">
        <f t="shared" si="2"/>
        <v>653</v>
      </c>
      <c r="U100" s="9">
        <v>89</v>
      </c>
      <c r="V100" s="11">
        <v>175.31374441982717</v>
      </c>
      <c r="W100" s="11">
        <v>747.72543311997447</v>
      </c>
      <c r="X100" s="11">
        <v>152.32413082061069</v>
      </c>
      <c r="Y100" s="11">
        <v>432.47349319905339</v>
      </c>
      <c r="Z100" s="11">
        <v>643.24202690222126</v>
      </c>
      <c r="AA100" s="11">
        <v>110.15113499397499</v>
      </c>
      <c r="AB100" s="11">
        <v>596.40598079621338</v>
      </c>
      <c r="AC100" s="11">
        <v>0</v>
      </c>
      <c r="AD100" s="11">
        <v>183.79305795780243</v>
      </c>
      <c r="AE100" s="11">
        <v>271.63278489507258</v>
      </c>
      <c r="AF100" s="11">
        <v>730.57412251033622</v>
      </c>
      <c r="AG100" s="11">
        <v>295.64420746301568</v>
      </c>
      <c r="AH100" s="11">
        <v>47.089390453777028</v>
      </c>
      <c r="AI100" s="11">
        <v>867.86989406047667</v>
      </c>
      <c r="AJ100" s="11">
        <v>511.54390298115004</v>
      </c>
      <c r="AK100" s="11">
        <v>807.08517795519117</v>
      </c>
      <c r="AL100" s="11">
        <v>350.09771326597161</v>
      </c>
      <c r="AM100" s="19">
        <f t="shared" si="3"/>
        <v>6922.9661957946691</v>
      </c>
    </row>
    <row r="101" spans="1:39" x14ac:dyDescent="0.25">
      <c r="A101" s="9">
        <v>90</v>
      </c>
      <c r="B101" s="11">
        <v>41</v>
      </c>
      <c r="C101" s="11">
        <v>18</v>
      </c>
      <c r="D101" s="11">
        <v>38</v>
      </c>
      <c r="E101" s="11">
        <v>93</v>
      </c>
      <c r="F101" s="11">
        <v>2</v>
      </c>
      <c r="G101" s="11">
        <v>24</v>
      </c>
      <c r="H101" s="11">
        <v>67</v>
      </c>
      <c r="I101" s="11">
        <v>41</v>
      </c>
      <c r="J101" s="11">
        <v>79</v>
      </c>
      <c r="K101" s="11">
        <v>91</v>
      </c>
      <c r="L101" s="11">
        <v>50</v>
      </c>
      <c r="M101" s="11">
        <v>87</v>
      </c>
      <c r="N101" s="11">
        <v>26</v>
      </c>
      <c r="O101" s="11">
        <v>77</v>
      </c>
      <c r="P101" s="11">
        <v>28</v>
      </c>
      <c r="Q101" s="11">
        <v>10</v>
      </c>
      <c r="R101" s="11">
        <v>94</v>
      </c>
      <c r="S101" s="19">
        <f t="shared" si="2"/>
        <v>866</v>
      </c>
      <c r="U101" s="9">
        <v>90</v>
      </c>
      <c r="V101" s="11">
        <v>272.28103319391505</v>
      </c>
      <c r="W101" s="11">
        <v>55.766843276361058</v>
      </c>
      <c r="X101" s="11">
        <v>575.42651555587395</v>
      </c>
      <c r="Y101" s="11">
        <v>373.83270570036285</v>
      </c>
      <c r="Z101" s="11">
        <v>840.05333092190335</v>
      </c>
      <c r="AA101" s="11">
        <v>494.71109824941715</v>
      </c>
      <c r="AB101" s="11">
        <v>249.89583658327319</v>
      </c>
      <c r="AC101" s="11">
        <v>716.92371336593033</v>
      </c>
      <c r="AD101" s="11">
        <v>0.61486372143249035</v>
      </c>
      <c r="AE101" s="11">
        <v>714.43058799702351</v>
      </c>
      <c r="AF101" s="11">
        <v>783.7175751096878</v>
      </c>
      <c r="AG101" s="11">
        <v>307.35631070884295</v>
      </c>
      <c r="AH101" s="11">
        <v>396.91986628167496</v>
      </c>
      <c r="AI101" s="11">
        <v>450.87680851006286</v>
      </c>
      <c r="AJ101" s="11">
        <v>282.74040811313739</v>
      </c>
      <c r="AK101" s="11">
        <v>77.673985862563796</v>
      </c>
      <c r="AL101" s="11">
        <v>277.92279511693931</v>
      </c>
      <c r="AM101" s="19">
        <f t="shared" si="3"/>
        <v>6871.1442782684026</v>
      </c>
    </row>
    <row r="102" spans="1:39" x14ac:dyDescent="0.25">
      <c r="A102" s="9">
        <v>91</v>
      </c>
      <c r="B102" s="11">
        <v>92</v>
      </c>
      <c r="C102" s="11">
        <v>27</v>
      </c>
      <c r="D102" s="11">
        <v>44</v>
      </c>
      <c r="E102" s="11">
        <v>37</v>
      </c>
      <c r="F102" s="11">
        <v>8</v>
      </c>
      <c r="G102" s="11">
        <v>75</v>
      </c>
      <c r="H102" s="11">
        <v>53</v>
      </c>
      <c r="I102" s="11">
        <v>98</v>
      </c>
      <c r="J102" s="11">
        <v>36</v>
      </c>
      <c r="K102" s="11">
        <v>0</v>
      </c>
      <c r="L102" s="11">
        <v>80</v>
      </c>
      <c r="M102" s="11">
        <v>25</v>
      </c>
      <c r="N102" s="11">
        <v>95</v>
      </c>
      <c r="O102" s="11">
        <v>5</v>
      </c>
      <c r="P102" s="11">
        <v>42</v>
      </c>
      <c r="Q102" s="11">
        <v>29</v>
      </c>
      <c r="R102" s="11">
        <v>8</v>
      </c>
      <c r="S102" s="19">
        <f t="shared" si="2"/>
        <v>754</v>
      </c>
      <c r="U102" s="9">
        <v>91</v>
      </c>
      <c r="V102" s="11">
        <v>0</v>
      </c>
      <c r="W102" s="11">
        <v>154.12440596946843</v>
      </c>
      <c r="X102" s="11">
        <v>877.00010752489777</v>
      </c>
      <c r="Y102" s="11">
        <v>624.57004727466528</v>
      </c>
      <c r="Z102" s="11">
        <v>684.06623864969936</v>
      </c>
      <c r="AA102" s="11">
        <v>703.78750202692561</v>
      </c>
      <c r="AB102" s="11">
        <v>978.49870190238141</v>
      </c>
      <c r="AC102" s="11">
        <v>933.22914298553371</v>
      </c>
      <c r="AD102" s="11">
        <v>973.93479764391736</v>
      </c>
      <c r="AE102" s="11">
        <v>637.20119219681112</v>
      </c>
      <c r="AF102" s="11">
        <v>820.66567004385638</v>
      </c>
      <c r="AG102" s="11">
        <v>420.33454808668546</v>
      </c>
      <c r="AH102" s="11">
        <v>999.27689655708332</v>
      </c>
      <c r="AI102" s="11">
        <v>35.864599010003275</v>
      </c>
      <c r="AJ102" s="11">
        <v>781.05681125518709</v>
      </c>
      <c r="AK102" s="11">
        <v>296.61482432735085</v>
      </c>
      <c r="AL102" s="11">
        <v>721.35188976638983</v>
      </c>
      <c r="AM102" s="19">
        <f t="shared" si="3"/>
        <v>10641.577375220855</v>
      </c>
    </row>
    <row r="103" spans="1:39" x14ac:dyDescent="0.25">
      <c r="A103" s="9">
        <v>92</v>
      </c>
      <c r="B103" s="11">
        <v>49</v>
      </c>
      <c r="C103" s="11">
        <v>35</v>
      </c>
      <c r="D103" s="11">
        <v>40</v>
      </c>
      <c r="E103" s="11">
        <v>38</v>
      </c>
      <c r="F103" s="11">
        <v>95</v>
      </c>
      <c r="G103" s="11">
        <v>14</v>
      </c>
      <c r="H103" s="11">
        <v>11</v>
      </c>
      <c r="I103" s="11">
        <v>36</v>
      </c>
      <c r="J103" s="11">
        <v>46</v>
      </c>
      <c r="K103" s="11">
        <v>96</v>
      </c>
      <c r="L103" s="11">
        <v>62</v>
      </c>
      <c r="M103" s="11">
        <v>96</v>
      </c>
      <c r="N103" s="11">
        <v>30</v>
      </c>
      <c r="O103" s="11">
        <v>20</v>
      </c>
      <c r="P103" s="11">
        <v>98</v>
      </c>
      <c r="Q103" s="11">
        <v>86</v>
      </c>
      <c r="R103" s="11">
        <v>31</v>
      </c>
      <c r="S103" s="19">
        <f t="shared" si="2"/>
        <v>883</v>
      </c>
      <c r="U103" s="9">
        <v>92</v>
      </c>
      <c r="V103" s="11">
        <v>329.93280721689257</v>
      </c>
      <c r="W103" s="11">
        <v>949.75921703420806</v>
      </c>
      <c r="X103" s="11">
        <v>849.68241718333502</v>
      </c>
      <c r="Y103" s="11">
        <v>181.89705590875272</v>
      </c>
      <c r="Z103" s="11">
        <v>680.39836821629467</v>
      </c>
      <c r="AA103" s="11">
        <v>907.34693580973078</v>
      </c>
      <c r="AB103" s="11">
        <v>505.28078674486045</v>
      </c>
      <c r="AC103" s="11">
        <v>602.67463633881857</v>
      </c>
      <c r="AD103" s="11">
        <v>832.52638935631251</v>
      </c>
      <c r="AE103" s="11">
        <v>700.56341468845949</v>
      </c>
      <c r="AF103" s="11">
        <v>374.94865560774559</v>
      </c>
      <c r="AG103" s="11">
        <v>665.26764628104786</v>
      </c>
      <c r="AH103" s="11">
        <v>818.48564509808705</v>
      </c>
      <c r="AI103" s="11">
        <v>229.03423381333198</v>
      </c>
      <c r="AJ103" s="11">
        <v>883.83242393740647</v>
      </c>
      <c r="AK103" s="11">
        <v>703.28648379031836</v>
      </c>
      <c r="AL103" s="11">
        <v>189.10398206363342</v>
      </c>
      <c r="AM103" s="19">
        <f t="shared" si="3"/>
        <v>10404.021099089237</v>
      </c>
    </row>
    <row r="104" spans="1:39" x14ac:dyDescent="0.25">
      <c r="A104" s="9">
        <v>93</v>
      </c>
      <c r="B104" s="11">
        <v>81</v>
      </c>
      <c r="C104" s="11">
        <v>59</v>
      </c>
      <c r="D104" s="11">
        <v>73</v>
      </c>
      <c r="E104" s="11">
        <v>88</v>
      </c>
      <c r="F104" s="11">
        <v>7</v>
      </c>
      <c r="G104" s="11">
        <v>5</v>
      </c>
      <c r="H104" s="11">
        <v>31</v>
      </c>
      <c r="I104" s="11">
        <v>94</v>
      </c>
      <c r="J104" s="11">
        <v>74</v>
      </c>
      <c r="K104" s="11">
        <v>83</v>
      </c>
      <c r="L104" s="11">
        <v>39</v>
      </c>
      <c r="M104" s="11">
        <v>45</v>
      </c>
      <c r="N104" s="11">
        <v>66</v>
      </c>
      <c r="O104" s="11">
        <v>78</v>
      </c>
      <c r="P104" s="11">
        <v>57</v>
      </c>
      <c r="Q104" s="11">
        <v>56</v>
      </c>
      <c r="R104" s="11">
        <v>61</v>
      </c>
      <c r="S104" s="19">
        <f t="shared" si="2"/>
        <v>997</v>
      </c>
      <c r="U104" s="9">
        <v>93</v>
      </c>
      <c r="V104" s="11">
        <v>783.48193520593406</v>
      </c>
      <c r="W104" s="11">
        <v>277.37227168964529</v>
      </c>
      <c r="X104" s="11">
        <v>904.98718927572418</v>
      </c>
      <c r="Y104" s="11">
        <v>987.14163727957305</v>
      </c>
      <c r="Z104" s="11">
        <v>353.66252164819667</v>
      </c>
      <c r="AA104" s="11">
        <v>83.963273322234627</v>
      </c>
      <c r="AB104" s="11">
        <v>556.14754194056241</v>
      </c>
      <c r="AC104" s="11">
        <v>543.70812367956046</v>
      </c>
      <c r="AD104" s="11">
        <v>898.73406339530231</v>
      </c>
      <c r="AE104" s="11">
        <v>311.04202643430148</v>
      </c>
      <c r="AF104" s="11">
        <v>826.64189439351151</v>
      </c>
      <c r="AG104" s="11">
        <v>793.66899332166236</v>
      </c>
      <c r="AH104" s="11">
        <v>557.89468991397302</v>
      </c>
      <c r="AI104" s="11">
        <v>752.80046159458857</v>
      </c>
      <c r="AJ104" s="11">
        <v>363.8984823216752</v>
      </c>
      <c r="AK104" s="11">
        <v>758.57857858331249</v>
      </c>
      <c r="AL104" s="11">
        <v>816.83185856581713</v>
      </c>
      <c r="AM104" s="19">
        <f t="shared" si="3"/>
        <v>10570.555542565577</v>
      </c>
    </row>
    <row r="105" spans="1:39" x14ac:dyDescent="0.25">
      <c r="A105" s="9">
        <v>94</v>
      </c>
      <c r="B105" s="11">
        <v>81</v>
      </c>
      <c r="C105" s="11">
        <v>10</v>
      </c>
      <c r="D105" s="11">
        <v>56</v>
      </c>
      <c r="E105" s="11">
        <v>38</v>
      </c>
      <c r="F105" s="11">
        <v>98</v>
      </c>
      <c r="G105" s="11">
        <v>94</v>
      </c>
      <c r="H105" s="11">
        <v>88</v>
      </c>
      <c r="I105" s="11">
        <v>99</v>
      </c>
      <c r="J105" s="11">
        <v>59</v>
      </c>
      <c r="K105" s="11">
        <v>86</v>
      </c>
      <c r="L105" s="11">
        <v>14</v>
      </c>
      <c r="M105" s="11">
        <v>81</v>
      </c>
      <c r="N105" s="11">
        <v>27</v>
      </c>
      <c r="O105" s="11">
        <v>91</v>
      </c>
      <c r="P105" s="11">
        <v>56</v>
      </c>
      <c r="Q105" s="11">
        <v>55</v>
      </c>
      <c r="R105" s="11">
        <v>34</v>
      </c>
      <c r="S105" s="19">
        <f t="shared" si="2"/>
        <v>1067</v>
      </c>
      <c r="U105" s="9">
        <v>94</v>
      </c>
      <c r="V105" s="11">
        <v>279.98190779201292</v>
      </c>
      <c r="W105" s="11">
        <v>28.546010412375921</v>
      </c>
      <c r="X105" s="11">
        <v>383.69493299340763</v>
      </c>
      <c r="Y105" s="11">
        <v>164.01096736233933</v>
      </c>
      <c r="Z105" s="11">
        <v>36.383920998793954</v>
      </c>
      <c r="AA105" s="11">
        <v>286.63805759376538</v>
      </c>
      <c r="AB105" s="11">
        <v>453.34721641593899</v>
      </c>
      <c r="AC105" s="11">
        <v>178.05783552293443</v>
      </c>
      <c r="AD105" s="11">
        <v>597.13960055477264</v>
      </c>
      <c r="AE105" s="11">
        <v>449.64578153072722</v>
      </c>
      <c r="AF105" s="11">
        <v>389.4721671375342</v>
      </c>
      <c r="AG105" s="11">
        <v>0</v>
      </c>
      <c r="AH105" s="11">
        <v>561.8719100355604</v>
      </c>
      <c r="AI105" s="11">
        <v>964.11400260010305</v>
      </c>
      <c r="AJ105" s="11">
        <v>289.86979894414731</v>
      </c>
      <c r="AK105" s="11">
        <v>378.95375151460621</v>
      </c>
      <c r="AL105" s="11">
        <v>88.683125483096532</v>
      </c>
      <c r="AM105" s="19">
        <f t="shared" si="3"/>
        <v>5530.4109868921159</v>
      </c>
    </row>
    <row r="106" spans="1:39" x14ac:dyDescent="0.25">
      <c r="A106" s="9">
        <v>95</v>
      </c>
      <c r="B106" s="11">
        <v>87</v>
      </c>
      <c r="C106" s="11">
        <v>70</v>
      </c>
      <c r="D106" s="11">
        <v>32</v>
      </c>
      <c r="E106" s="11">
        <v>43</v>
      </c>
      <c r="F106" s="11">
        <v>44</v>
      </c>
      <c r="G106" s="11">
        <v>5</v>
      </c>
      <c r="H106" s="11">
        <v>36</v>
      </c>
      <c r="I106" s="11">
        <v>36</v>
      </c>
      <c r="J106" s="11">
        <v>40</v>
      </c>
      <c r="K106" s="11">
        <v>89</v>
      </c>
      <c r="L106" s="11">
        <v>12</v>
      </c>
      <c r="M106" s="11">
        <v>21</v>
      </c>
      <c r="N106" s="11">
        <v>1</v>
      </c>
      <c r="O106" s="11">
        <v>35</v>
      </c>
      <c r="P106" s="11">
        <v>46</v>
      </c>
      <c r="Q106" s="11">
        <v>60</v>
      </c>
      <c r="R106" s="11">
        <v>24</v>
      </c>
      <c r="S106" s="19">
        <f t="shared" si="2"/>
        <v>681</v>
      </c>
      <c r="U106" s="9">
        <v>95</v>
      </c>
      <c r="V106" s="11">
        <v>12.453483136890986</v>
      </c>
      <c r="W106" s="11">
        <v>995.86141348538717</v>
      </c>
      <c r="X106" s="11">
        <v>51.378799460921499</v>
      </c>
      <c r="Y106" s="11">
        <v>116.97894363543837</v>
      </c>
      <c r="Z106" s="11">
        <v>828.35380236120886</v>
      </c>
      <c r="AA106" s="11">
        <v>418.00593181010129</v>
      </c>
      <c r="AB106" s="11">
        <v>573.18919097637888</v>
      </c>
      <c r="AC106" s="11">
        <v>429.77928824343456</v>
      </c>
      <c r="AD106" s="11">
        <v>386.9744295130061</v>
      </c>
      <c r="AE106" s="11">
        <v>680.57876859236876</v>
      </c>
      <c r="AF106" s="11">
        <v>550.2258783960641</v>
      </c>
      <c r="AG106" s="11">
        <v>339.15520448521664</v>
      </c>
      <c r="AH106" s="11">
        <v>870.62693144951834</v>
      </c>
      <c r="AI106" s="11">
        <v>533.67644562171938</v>
      </c>
      <c r="AJ106" s="11">
        <v>193.75541640796024</v>
      </c>
      <c r="AK106" s="11">
        <v>729.11478600330736</v>
      </c>
      <c r="AL106" s="11">
        <v>478.07207564904832</v>
      </c>
      <c r="AM106" s="19">
        <f t="shared" si="3"/>
        <v>8188.1807892279712</v>
      </c>
    </row>
    <row r="107" spans="1:39" x14ac:dyDescent="0.25">
      <c r="A107" s="9">
        <v>96</v>
      </c>
      <c r="B107" s="11">
        <v>40</v>
      </c>
      <c r="C107" s="11">
        <v>13</v>
      </c>
      <c r="D107" s="11">
        <v>86</v>
      </c>
      <c r="E107" s="11">
        <v>55</v>
      </c>
      <c r="F107" s="11">
        <v>47</v>
      </c>
      <c r="G107" s="11">
        <v>5</v>
      </c>
      <c r="H107" s="11">
        <v>49</v>
      </c>
      <c r="I107" s="11">
        <v>78</v>
      </c>
      <c r="J107" s="11">
        <v>64</v>
      </c>
      <c r="K107" s="11">
        <v>95</v>
      </c>
      <c r="L107" s="11">
        <v>30</v>
      </c>
      <c r="M107" s="11">
        <v>81</v>
      </c>
      <c r="N107" s="11">
        <v>8</v>
      </c>
      <c r="O107" s="11">
        <v>86</v>
      </c>
      <c r="P107" s="11">
        <v>84</v>
      </c>
      <c r="Q107" s="11">
        <v>18</v>
      </c>
      <c r="R107" s="11">
        <v>87</v>
      </c>
      <c r="S107" s="19">
        <f t="shared" si="2"/>
        <v>926</v>
      </c>
      <c r="U107" s="9">
        <v>96</v>
      </c>
      <c r="V107" s="11">
        <v>255.71148407109933</v>
      </c>
      <c r="W107" s="11">
        <v>944.83584636714613</v>
      </c>
      <c r="X107" s="11">
        <v>289.52856506488092</v>
      </c>
      <c r="Y107" s="11">
        <v>756.26595331657597</v>
      </c>
      <c r="Z107" s="11">
        <v>777.56146366091434</v>
      </c>
      <c r="AA107" s="11">
        <v>664.61938179929643</v>
      </c>
      <c r="AB107" s="11">
        <v>3.2950622760720139</v>
      </c>
      <c r="AC107" s="11">
        <v>883.40204731252584</v>
      </c>
      <c r="AD107" s="11">
        <v>484.49504767639138</v>
      </c>
      <c r="AE107" s="11">
        <v>825.80461872634908</v>
      </c>
      <c r="AF107" s="11">
        <v>573.51974638770139</v>
      </c>
      <c r="AG107" s="11">
        <v>159.64355515237483</v>
      </c>
      <c r="AH107" s="11">
        <v>731.02964291967146</v>
      </c>
      <c r="AI107" s="11">
        <v>360.46749511642065</v>
      </c>
      <c r="AJ107" s="11">
        <v>12.027889789819056</v>
      </c>
      <c r="AK107" s="11">
        <v>856.84338719915206</v>
      </c>
      <c r="AL107" s="11">
        <v>841.42163884373542</v>
      </c>
      <c r="AM107" s="19">
        <f t="shared" si="3"/>
        <v>9420.4728256801263</v>
      </c>
    </row>
    <row r="108" spans="1:39" x14ac:dyDescent="0.25">
      <c r="A108" s="9">
        <v>97</v>
      </c>
      <c r="B108" s="11">
        <v>40</v>
      </c>
      <c r="C108" s="11">
        <v>18</v>
      </c>
      <c r="D108" s="11">
        <v>40</v>
      </c>
      <c r="E108" s="11">
        <v>76</v>
      </c>
      <c r="F108" s="11">
        <v>68</v>
      </c>
      <c r="G108" s="11">
        <v>41</v>
      </c>
      <c r="H108" s="11">
        <v>6</v>
      </c>
      <c r="I108" s="11">
        <v>75</v>
      </c>
      <c r="J108" s="11">
        <v>83</v>
      </c>
      <c r="K108" s="11">
        <v>7</v>
      </c>
      <c r="L108" s="11">
        <v>1</v>
      </c>
      <c r="M108" s="11">
        <v>68</v>
      </c>
      <c r="N108" s="11">
        <v>93</v>
      </c>
      <c r="O108" s="11">
        <v>99</v>
      </c>
      <c r="P108" s="11">
        <v>25</v>
      </c>
      <c r="Q108" s="11">
        <v>82</v>
      </c>
      <c r="R108" s="11">
        <v>39</v>
      </c>
      <c r="S108" s="19">
        <f t="shared" si="2"/>
        <v>861</v>
      </c>
      <c r="U108" s="9">
        <v>97</v>
      </c>
      <c r="V108" s="11">
        <v>768.75832898492308</v>
      </c>
      <c r="W108" s="11">
        <v>381.54230220719688</v>
      </c>
      <c r="X108" s="11">
        <v>589.72764888622908</v>
      </c>
      <c r="Y108" s="11">
        <v>647.2313416646798</v>
      </c>
      <c r="Z108" s="11">
        <v>0</v>
      </c>
      <c r="AA108" s="11">
        <v>830.21684137434295</v>
      </c>
      <c r="AB108" s="11">
        <v>30.961495459643995</v>
      </c>
      <c r="AC108" s="11">
        <v>376.58143655546775</v>
      </c>
      <c r="AD108" s="11">
        <v>458.64241625857272</v>
      </c>
      <c r="AE108" s="11">
        <v>19.592102117922614</v>
      </c>
      <c r="AF108" s="11">
        <v>739.2078899338494</v>
      </c>
      <c r="AG108" s="11">
        <v>5.1427763433742335</v>
      </c>
      <c r="AH108" s="11">
        <v>505.57282262306592</v>
      </c>
      <c r="AI108" s="11">
        <v>140.6733823374683</v>
      </c>
      <c r="AJ108" s="11">
        <v>644.75365696845711</v>
      </c>
      <c r="AK108" s="11">
        <v>645.79156849644778</v>
      </c>
      <c r="AL108" s="11">
        <v>0</v>
      </c>
      <c r="AM108" s="19">
        <f t="shared" si="3"/>
        <v>6784.3960102116416</v>
      </c>
    </row>
    <row r="109" spans="1:39" x14ac:dyDescent="0.25">
      <c r="A109" s="9">
        <v>98</v>
      </c>
      <c r="B109" s="11">
        <v>84</v>
      </c>
      <c r="C109" s="11">
        <v>0</v>
      </c>
      <c r="D109" s="11">
        <v>16</v>
      </c>
      <c r="E109" s="11">
        <v>0</v>
      </c>
      <c r="F109" s="11">
        <v>57</v>
      </c>
      <c r="G109" s="11">
        <v>94</v>
      </c>
      <c r="H109" s="11">
        <v>37</v>
      </c>
      <c r="I109" s="11">
        <v>31</v>
      </c>
      <c r="J109" s="11">
        <v>40</v>
      </c>
      <c r="K109" s="11">
        <v>99</v>
      </c>
      <c r="L109" s="11">
        <v>88</v>
      </c>
      <c r="M109" s="11">
        <v>29</v>
      </c>
      <c r="N109" s="11">
        <v>41</v>
      </c>
      <c r="O109" s="11">
        <v>48</v>
      </c>
      <c r="P109" s="11">
        <v>77</v>
      </c>
      <c r="Q109" s="11">
        <v>78</v>
      </c>
      <c r="R109" s="11">
        <v>32</v>
      </c>
      <c r="S109" s="19">
        <f t="shared" si="2"/>
        <v>851</v>
      </c>
      <c r="U109" s="9">
        <v>98</v>
      </c>
      <c r="V109" s="11">
        <v>343.43815901189436</v>
      </c>
      <c r="W109" s="11">
        <v>246.68851744704568</v>
      </c>
      <c r="X109" s="11">
        <v>537.27756535264484</v>
      </c>
      <c r="Y109" s="11">
        <v>224.94216409868639</v>
      </c>
      <c r="Z109" s="11">
        <v>441.78359122386337</v>
      </c>
      <c r="AA109" s="11">
        <v>179.43568135452281</v>
      </c>
      <c r="AB109" s="11">
        <v>530.9041766403833</v>
      </c>
      <c r="AC109" s="11">
        <v>811.76218644868766</v>
      </c>
      <c r="AD109" s="11">
        <v>931.54590613386358</v>
      </c>
      <c r="AE109" s="11">
        <v>329.16891769061039</v>
      </c>
      <c r="AF109" s="11">
        <v>177.56450851983197</v>
      </c>
      <c r="AG109" s="11">
        <v>885.73029416421502</v>
      </c>
      <c r="AH109" s="11">
        <v>648.38853360465453</v>
      </c>
      <c r="AI109" s="11">
        <v>295.46777921270359</v>
      </c>
      <c r="AJ109" s="11">
        <v>54.190644847458728</v>
      </c>
      <c r="AK109" s="11">
        <v>877.30174679766401</v>
      </c>
      <c r="AL109" s="11">
        <v>132.74785551737978</v>
      </c>
      <c r="AM109" s="19">
        <f t="shared" si="3"/>
        <v>7648.3382280661099</v>
      </c>
    </row>
    <row r="110" spans="1:39" x14ac:dyDescent="0.25">
      <c r="A110" s="9">
        <v>99</v>
      </c>
      <c r="B110" s="11">
        <v>82</v>
      </c>
      <c r="C110" s="11">
        <v>75</v>
      </c>
      <c r="D110" s="11">
        <v>15</v>
      </c>
      <c r="E110" s="11">
        <v>64</v>
      </c>
      <c r="F110" s="11">
        <v>0</v>
      </c>
      <c r="G110" s="11">
        <v>13</v>
      </c>
      <c r="H110" s="11">
        <v>70</v>
      </c>
      <c r="I110" s="11">
        <v>89</v>
      </c>
      <c r="J110" s="11">
        <v>33</v>
      </c>
      <c r="K110" s="11">
        <v>81</v>
      </c>
      <c r="L110" s="11">
        <v>81</v>
      </c>
      <c r="M110" s="11">
        <v>22</v>
      </c>
      <c r="N110" s="11">
        <v>28</v>
      </c>
      <c r="O110" s="11">
        <v>84</v>
      </c>
      <c r="P110" s="11">
        <v>81</v>
      </c>
      <c r="Q110" s="11">
        <v>9</v>
      </c>
      <c r="R110" s="11">
        <v>89</v>
      </c>
      <c r="S110" s="19">
        <f t="shared" si="2"/>
        <v>916</v>
      </c>
      <c r="U110" s="9">
        <v>99</v>
      </c>
      <c r="V110" s="11">
        <v>947.4204721857792</v>
      </c>
      <c r="W110" s="11">
        <v>0</v>
      </c>
      <c r="X110" s="11">
        <v>344.4372207302556</v>
      </c>
      <c r="Y110" s="11">
        <v>213.31389735436579</v>
      </c>
      <c r="Z110" s="11">
        <v>544.46167601203945</v>
      </c>
      <c r="AA110" s="11">
        <v>779.79540879976105</v>
      </c>
      <c r="AB110" s="11">
        <v>260.77870019316293</v>
      </c>
      <c r="AC110" s="11">
        <v>786.71978514560442</v>
      </c>
      <c r="AD110" s="11">
        <v>501.14885048781986</v>
      </c>
      <c r="AE110" s="11">
        <v>388.17875096012222</v>
      </c>
      <c r="AF110" s="11">
        <v>574.10080784988736</v>
      </c>
      <c r="AG110" s="11">
        <v>468.28394183896592</v>
      </c>
      <c r="AH110" s="11">
        <v>698.49178928392519</v>
      </c>
      <c r="AI110" s="11">
        <v>46.15111421416762</v>
      </c>
      <c r="AJ110" s="11">
        <v>412.029802040741</v>
      </c>
      <c r="AK110" s="11">
        <v>896.0260118154398</v>
      </c>
      <c r="AL110" s="11">
        <v>847.17630671695508</v>
      </c>
      <c r="AM110" s="19">
        <f t="shared" si="3"/>
        <v>8708.5145356289941</v>
      </c>
    </row>
    <row r="111" spans="1:39" x14ac:dyDescent="0.25">
      <c r="A111" s="9">
        <v>100</v>
      </c>
      <c r="B111" s="11">
        <v>12</v>
      </c>
      <c r="C111" s="11">
        <v>70</v>
      </c>
      <c r="D111" s="11">
        <v>34</v>
      </c>
      <c r="E111" s="11">
        <v>64</v>
      </c>
      <c r="F111" s="11">
        <v>30</v>
      </c>
      <c r="G111" s="11">
        <v>25</v>
      </c>
      <c r="H111" s="11">
        <v>99</v>
      </c>
      <c r="I111" s="11">
        <v>89</v>
      </c>
      <c r="J111" s="11">
        <v>24</v>
      </c>
      <c r="K111" s="11">
        <v>49</v>
      </c>
      <c r="L111" s="11">
        <v>76</v>
      </c>
      <c r="M111" s="11">
        <v>46</v>
      </c>
      <c r="N111" s="11">
        <v>55</v>
      </c>
      <c r="O111" s="11">
        <v>51</v>
      </c>
      <c r="P111" s="11">
        <v>69</v>
      </c>
      <c r="Q111" s="11">
        <v>4</v>
      </c>
      <c r="R111" s="11">
        <v>28</v>
      </c>
      <c r="S111" s="19">
        <f t="shared" si="2"/>
        <v>825</v>
      </c>
      <c r="U111" s="9">
        <v>100</v>
      </c>
      <c r="V111" s="11">
        <v>208.73131110738365</v>
      </c>
      <c r="W111" s="11">
        <v>353.70611092730695</v>
      </c>
      <c r="X111" s="11">
        <v>418.04453940738239</v>
      </c>
      <c r="Y111" s="11">
        <v>970.09797037521514</v>
      </c>
      <c r="Z111" s="11">
        <v>403.89087419049707</v>
      </c>
      <c r="AA111" s="11">
        <v>331.46323715688152</v>
      </c>
      <c r="AB111" s="11">
        <v>453.38022582910821</v>
      </c>
      <c r="AC111" s="11">
        <v>944.58148178892191</v>
      </c>
      <c r="AD111" s="11">
        <v>192.02684875368482</v>
      </c>
      <c r="AE111" s="11">
        <v>170.11827371951927</v>
      </c>
      <c r="AF111" s="11">
        <v>731.90872506627693</v>
      </c>
      <c r="AG111" s="11">
        <v>692.96372307098841</v>
      </c>
      <c r="AH111" s="11">
        <v>237.09516369739592</v>
      </c>
      <c r="AI111" s="11">
        <v>827.10958981347005</v>
      </c>
      <c r="AJ111" s="11">
        <v>385.0303224532484</v>
      </c>
      <c r="AK111" s="11">
        <v>644.23773632131986</v>
      </c>
      <c r="AL111" s="11">
        <v>834.53594135612423</v>
      </c>
      <c r="AM111" s="19">
        <f t="shared" si="3"/>
        <v>8798.9220750347249</v>
      </c>
    </row>
    <row r="112" spans="1:39" x14ac:dyDescent="0.25">
      <c r="A112" s="9">
        <v>101</v>
      </c>
      <c r="B112" s="11">
        <v>53</v>
      </c>
      <c r="C112" s="11">
        <v>7</v>
      </c>
      <c r="D112" s="11">
        <v>47</v>
      </c>
      <c r="E112" s="11">
        <v>18</v>
      </c>
      <c r="F112" s="11">
        <v>79</v>
      </c>
      <c r="G112" s="11">
        <v>6</v>
      </c>
      <c r="H112" s="11">
        <v>88</v>
      </c>
      <c r="I112" s="11">
        <v>21</v>
      </c>
      <c r="J112" s="11">
        <v>9</v>
      </c>
      <c r="K112" s="11">
        <v>8</v>
      </c>
      <c r="L112" s="11">
        <v>45</v>
      </c>
      <c r="M112" s="11">
        <v>92</v>
      </c>
      <c r="N112" s="11">
        <v>88</v>
      </c>
      <c r="O112" s="11">
        <v>28</v>
      </c>
      <c r="P112" s="11">
        <v>74</v>
      </c>
      <c r="Q112" s="11">
        <v>89</v>
      </c>
      <c r="R112" s="11">
        <v>6</v>
      </c>
      <c r="S112" s="19">
        <f t="shared" si="2"/>
        <v>758</v>
      </c>
      <c r="U112" s="9">
        <v>101</v>
      </c>
      <c r="V112" s="11">
        <v>189.19315790353374</v>
      </c>
      <c r="W112" s="11">
        <v>497.63904974498394</v>
      </c>
      <c r="X112" s="11">
        <v>933.86596076916874</v>
      </c>
      <c r="Y112" s="11">
        <v>39.778742849181924</v>
      </c>
      <c r="Z112" s="11">
        <v>491.17348305459728</v>
      </c>
      <c r="AA112" s="11">
        <v>802.03721087225915</v>
      </c>
      <c r="AB112" s="11">
        <v>391.02881938837663</v>
      </c>
      <c r="AC112" s="11">
        <v>832.07372608225967</v>
      </c>
      <c r="AD112" s="11">
        <v>906.60407604454156</v>
      </c>
      <c r="AE112" s="11">
        <v>360.75538044289704</v>
      </c>
      <c r="AF112" s="11">
        <v>640.32576738347313</v>
      </c>
      <c r="AG112" s="11">
        <v>356.2606017583322</v>
      </c>
      <c r="AH112" s="11">
        <v>375.95932967478404</v>
      </c>
      <c r="AI112" s="11">
        <v>181.30711578270996</v>
      </c>
      <c r="AJ112" s="11">
        <v>0</v>
      </c>
      <c r="AK112" s="11">
        <v>974.61261472329534</v>
      </c>
      <c r="AL112" s="11">
        <v>759.7523133237047</v>
      </c>
      <c r="AM112" s="19">
        <f t="shared" si="3"/>
        <v>8732.3673497980999</v>
      </c>
    </row>
    <row r="113" spans="1:39" x14ac:dyDescent="0.25">
      <c r="A113" s="9">
        <v>102</v>
      </c>
      <c r="B113" s="11">
        <v>38</v>
      </c>
      <c r="C113" s="11">
        <v>15</v>
      </c>
      <c r="D113" s="11">
        <v>20</v>
      </c>
      <c r="E113" s="11">
        <v>84</v>
      </c>
      <c r="F113" s="11">
        <v>55</v>
      </c>
      <c r="G113" s="11">
        <v>36</v>
      </c>
      <c r="H113" s="11">
        <v>17</v>
      </c>
      <c r="I113" s="11">
        <v>64</v>
      </c>
      <c r="J113" s="11">
        <v>34</v>
      </c>
      <c r="K113" s="11">
        <v>99</v>
      </c>
      <c r="L113" s="11">
        <v>92</v>
      </c>
      <c r="M113" s="11">
        <v>5</v>
      </c>
      <c r="N113" s="11">
        <v>74</v>
      </c>
      <c r="O113" s="11">
        <v>69</v>
      </c>
      <c r="P113" s="11">
        <v>12</v>
      </c>
      <c r="Q113" s="11">
        <v>44</v>
      </c>
      <c r="R113" s="11">
        <v>61</v>
      </c>
      <c r="S113" s="19">
        <f t="shared" si="2"/>
        <v>819</v>
      </c>
      <c r="U113" s="9">
        <v>102</v>
      </c>
      <c r="V113" s="11">
        <v>882.26368696394059</v>
      </c>
      <c r="W113" s="11">
        <v>605.92679600819406</v>
      </c>
      <c r="X113" s="11">
        <v>511.22039152294576</v>
      </c>
      <c r="Y113" s="11">
        <v>213.10948375905193</v>
      </c>
      <c r="Z113" s="11">
        <v>241.27440956479961</v>
      </c>
      <c r="AA113" s="11">
        <v>262.52427150105393</v>
      </c>
      <c r="AB113" s="11">
        <v>737.84687454665448</v>
      </c>
      <c r="AC113" s="11">
        <v>280.66653613160184</v>
      </c>
      <c r="AD113" s="11">
        <v>0</v>
      </c>
      <c r="AE113" s="11">
        <v>461.42045614488103</v>
      </c>
      <c r="AF113" s="11">
        <v>691.16591457465518</v>
      </c>
      <c r="AG113" s="11">
        <v>866.29324673449651</v>
      </c>
      <c r="AH113" s="11">
        <v>907.46332917027064</v>
      </c>
      <c r="AI113" s="11">
        <v>526.92333850827947</v>
      </c>
      <c r="AJ113" s="11">
        <v>884.04504474673149</v>
      </c>
      <c r="AK113" s="11">
        <v>376.48139285976004</v>
      </c>
      <c r="AL113" s="11">
        <v>896.78913178512778</v>
      </c>
      <c r="AM113" s="19">
        <f t="shared" si="3"/>
        <v>9345.4143045224446</v>
      </c>
    </row>
    <row r="114" spans="1:39" x14ac:dyDescent="0.25">
      <c r="A114" s="9">
        <v>103</v>
      </c>
      <c r="B114" s="11">
        <v>38</v>
      </c>
      <c r="C114" s="11">
        <v>92</v>
      </c>
      <c r="D114" s="11">
        <v>69</v>
      </c>
      <c r="E114" s="11">
        <v>54</v>
      </c>
      <c r="F114" s="11">
        <v>31</v>
      </c>
      <c r="G114" s="11">
        <v>62</v>
      </c>
      <c r="H114" s="11">
        <v>92</v>
      </c>
      <c r="I114" s="11">
        <v>13</v>
      </c>
      <c r="J114" s="11">
        <v>2</v>
      </c>
      <c r="K114" s="11">
        <v>80</v>
      </c>
      <c r="L114" s="11">
        <v>11</v>
      </c>
      <c r="M114" s="11">
        <v>65</v>
      </c>
      <c r="N114" s="11">
        <v>28</v>
      </c>
      <c r="O114" s="11">
        <v>41</v>
      </c>
      <c r="P114" s="11">
        <v>42</v>
      </c>
      <c r="Q114" s="11">
        <v>0</v>
      </c>
      <c r="R114" s="11">
        <v>56</v>
      </c>
      <c r="S114" s="19">
        <f t="shared" si="2"/>
        <v>776</v>
      </c>
      <c r="U114" s="9">
        <v>103</v>
      </c>
      <c r="V114" s="11">
        <v>137.5877744733871</v>
      </c>
      <c r="W114" s="11">
        <v>783.4566428978452</v>
      </c>
      <c r="X114" s="11">
        <v>765.2522461238317</v>
      </c>
      <c r="Y114" s="11">
        <v>225.81081233684185</v>
      </c>
      <c r="Z114" s="11">
        <v>89.289396891489076</v>
      </c>
      <c r="AA114" s="11">
        <v>443.07583264886654</v>
      </c>
      <c r="AB114" s="11">
        <v>966.28062917895386</v>
      </c>
      <c r="AC114" s="11">
        <v>805.55305851016658</v>
      </c>
      <c r="AD114" s="11">
        <v>663.64850565233769</v>
      </c>
      <c r="AE114" s="11">
        <v>875.48027704673575</v>
      </c>
      <c r="AF114" s="11">
        <v>385.44571064915255</v>
      </c>
      <c r="AG114" s="11">
        <v>619.34798102914215</v>
      </c>
      <c r="AH114" s="11">
        <v>787.35829308119435</v>
      </c>
      <c r="AI114" s="11">
        <v>429.37460245975154</v>
      </c>
      <c r="AJ114" s="11">
        <v>605.66613246271811</v>
      </c>
      <c r="AK114" s="11">
        <v>629.7210528885596</v>
      </c>
      <c r="AL114" s="11">
        <v>372.29217491106084</v>
      </c>
      <c r="AM114" s="19">
        <f t="shared" si="3"/>
        <v>9584.6411232420342</v>
      </c>
    </row>
    <row r="115" spans="1:39" x14ac:dyDescent="0.25">
      <c r="A115" s="9">
        <v>104</v>
      </c>
      <c r="B115" s="11">
        <v>18</v>
      </c>
      <c r="C115" s="11">
        <v>29</v>
      </c>
      <c r="D115" s="11">
        <v>77</v>
      </c>
      <c r="E115" s="11">
        <v>33</v>
      </c>
      <c r="F115" s="11">
        <v>51</v>
      </c>
      <c r="G115" s="11">
        <v>31</v>
      </c>
      <c r="H115" s="11">
        <v>87</v>
      </c>
      <c r="I115" s="11">
        <v>50</v>
      </c>
      <c r="J115" s="11">
        <v>30</v>
      </c>
      <c r="K115" s="11">
        <v>84</v>
      </c>
      <c r="L115" s="11">
        <v>16</v>
      </c>
      <c r="M115" s="11">
        <v>67</v>
      </c>
      <c r="N115" s="11">
        <v>81</v>
      </c>
      <c r="O115" s="11">
        <v>32</v>
      </c>
      <c r="P115" s="11">
        <v>77</v>
      </c>
      <c r="Q115" s="11">
        <v>55</v>
      </c>
      <c r="R115" s="11">
        <v>39</v>
      </c>
      <c r="S115" s="19">
        <f t="shared" si="2"/>
        <v>857</v>
      </c>
      <c r="U115" s="9">
        <v>104</v>
      </c>
      <c r="V115" s="11">
        <v>657.3455885858757</v>
      </c>
      <c r="W115" s="11">
        <v>534.70462180848938</v>
      </c>
      <c r="X115" s="11">
        <v>851.52483137184265</v>
      </c>
      <c r="Y115" s="11">
        <v>309.7446002906691</v>
      </c>
      <c r="Z115" s="11">
        <v>685.42498580472352</v>
      </c>
      <c r="AA115" s="11">
        <v>52.209725397591164</v>
      </c>
      <c r="AB115" s="11">
        <v>629.37587348799718</v>
      </c>
      <c r="AC115" s="11">
        <v>511.26371917768085</v>
      </c>
      <c r="AD115" s="11">
        <v>381.95081632825122</v>
      </c>
      <c r="AE115" s="11">
        <v>917.02736011686613</v>
      </c>
      <c r="AF115" s="11">
        <v>814.83990241774177</v>
      </c>
      <c r="AG115" s="11">
        <v>531.2938639284904</v>
      </c>
      <c r="AH115" s="11">
        <v>441.21547164483002</v>
      </c>
      <c r="AI115" s="11">
        <v>552.22202218873065</v>
      </c>
      <c r="AJ115" s="11">
        <v>81.007635861163322</v>
      </c>
      <c r="AK115" s="11">
        <v>742.03382779191679</v>
      </c>
      <c r="AL115" s="11">
        <v>709.04661024376685</v>
      </c>
      <c r="AM115" s="19">
        <f t="shared" si="3"/>
        <v>9402.2314564466287</v>
      </c>
    </row>
    <row r="116" spans="1:39" x14ac:dyDescent="0.25">
      <c r="A116" s="9">
        <v>105</v>
      </c>
      <c r="B116" s="11">
        <v>80</v>
      </c>
      <c r="C116" s="11">
        <v>43</v>
      </c>
      <c r="D116" s="11">
        <v>38</v>
      </c>
      <c r="E116" s="11">
        <v>33</v>
      </c>
      <c r="F116" s="11">
        <v>27</v>
      </c>
      <c r="G116" s="11">
        <v>83</v>
      </c>
      <c r="H116" s="11">
        <v>20</v>
      </c>
      <c r="I116" s="11">
        <v>38</v>
      </c>
      <c r="J116" s="11">
        <v>32</v>
      </c>
      <c r="K116" s="11">
        <v>52</v>
      </c>
      <c r="L116" s="11">
        <v>83</v>
      </c>
      <c r="M116" s="11">
        <v>47</v>
      </c>
      <c r="N116" s="11">
        <v>71</v>
      </c>
      <c r="O116" s="11">
        <v>27</v>
      </c>
      <c r="P116" s="11">
        <v>6</v>
      </c>
      <c r="Q116" s="11">
        <v>86</v>
      </c>
      <c r="R116" s="11">
        <v>58</v>
      </c>
      <c r="S116" s="19">
        <f t="shared" si="2"/>
        <v>824</v>
      </c>
      <c r="U116" s="9">
        <v>105</v>
      </c>
      <c r="V116" s="11">
        <v>597.68654399666639</v>
      </c>
      <c r="W116" s="11">
        <v>283.37009917875764</v>
      </c>
      <c r="X116" s="11">
        <v>596.48056270636425</v>
      </c>
      <c r="Y116" s="11">
        <v>305.66350492499106</v>
      </c>
      <c r="Z116" s="11">
        <v>344.47872116113251</v>
      </c>
      <c r="AA116" s="11">
        <v>872.76132198862467</v>
      </c>
      <c r="AB116" s="11">
        <v>737.92560121819815</v>
      </c>
      <c r="AC116" s="11">
        <v>625.86780785858491</v>
      </c>
      <c r="AD116" s="11">
        <v>535.27237858522619</v>
      </c>
      <c r="AE116" s="11">
        <v>964.59274543062338</v>
      </c>
      <c r="AF116" s="11">
        <v>764.11183515376092</v>
      </c>
      <c r="AG116" s="11">
        <v>692.93600525298211</v>
      </c>
      <c r="AH116" s="11">
        <v>64.027680100609771</v>
      </c>
      <c r="AI116" s="11">
        <v>418.00498185143653</v>
      </c>
      <c r="AJ116" s="11">
        <v>564.12367884295929</v>
      </c>
      <c r="AK116" s="11">
        <v>299.40570996524696</v>
      </c>
      <c r="AL116" s="11">
        <v>945.87891348940025</v>
      </c>
      <c r="AM116" s="19">
        <f t="shared" si="3"/>
        <v>9612.588091705562</v>
      </c>
    </row>
    <row r="117" spans="1:39" x14ac:dyDescent="0.25">
      <c r="A117" s="9">
        <v>106</v>
      </c>
      <c r="B117" s="11">
        <v>46</v>
      </c>
      <c r="C117" s="11">
        <v>54</v>
      </c>
      <c r="D117" s="11">
        <v>77</v>
      </c>
      <c r="E117" s="11">
        <v>2</v>
      </c>
      <c r="F117" s="11">
        <v>82</v>
      </c>
      <c r="G117" s="11">
        <v>3</v>
      </c>
      <c r="H117" s="11">
        <v>61</v>
      </c>
      <c r="I117" s="11">
        <v>56</v>
      </c>
      <c r="J117" s="11">
        <v>25</v>
      </c>
      <c r="K117" s="11">
        <v>6</v>
      </c>
      <c r="L117" s="11">
        <v>53</v>
      </c>
      <c r="M117" s="11">
        <v>91</v>
      </c>
      <c r="N117" s="11">
        <v>21</v>
      </c>
      <c r="O117" s="11">
        <v>20</v>
      </c>
      <c r="P117" s="11">
        <v>35</v>
      </c>
      <c r="Q117" s="11">
        <v>65</v>
      </c>
      <c r="R117" s="11">
        <v>27</v>
      </c>
      <c r="S117" s="19">
        <f t="shared" si="2"/>
        <v>724</v>
      </c>
      <c r="U117" s="9">
        <v>106</v>
      </c>
      <c r="V117" s="11">
        <v>573.16320169085407</v>
      </c>
      <c r="W117" s="11">
        <v>788.99712807633887</v>
      </c>
      <c r="X117" s="11">
        <v>700.8453957280783</v>
      </c>
      <c r="Y117" s="11">
        <v>593.85863745797349</v>
      </c>
      <c r="Z117" s="11">
        <v>336.41399259035234</v>
      </c>
      <c r="AA117" s="11">
        <v>288.88403685070705</v>
      </c>
      <c r="AB117" s="11">
        <v>332.2683751741676</v>
      </c>
      <c r="AC117" s="11">
        <v>651.76036758387386</v>
      </c>
      <c r="AD117" s="11">
        <v>446.21101445352917</v>
      </c>
      <c r="AE117" s="11">
        <v>132.2576751357829</v>
      </c>
      <c r="AF117" s="11">
        <v>530.98620527233902</v>
      </c>
      <c r="AG117" s="11">
        <v>0</v>
      </c>
      <c r="AH117" s="11">
        <v>908.757041189814</v>
      </c>
      <c r="AI117" s="11">
        <v>26.965088933283752</v>
      </c>
      <c r="AJ117" s="11">
        <v>163.76412447697831</v>
      </c>
      <c r="AK117" s="11">
        <v>623.00652962044194</v>
      </c>
      <c r="AL117" s="11">
        <v>733.33626738728697</v>
      </c>
      <c r="AM117" s="19">
        <f t="shared" si="3"/>
        <v>7831.475081621802</v>
      </c>
    </row>
    <row r="118" spans="1:39" x14ac:dyDescent="0.25">
      <c r="A118" s="9">
        <v>107</v>
      </c>
      <c r="B118" s="11">
        <v>38</v>
      </c>
      <c r="C118" s="11">
        <v>64</v>
      </c>
      <c r="D118" s="11">
        <v>99</v>
      </c>
      <c r="E118" s="11">
        <v>66</v>
      </c>
      <c r="F118" s="11">
        <v>49</v>
      </c>
      <c r="G118" s="11">
        <v>46</v>
      </c>
      <c r="H118" s="11">
        <v>48</v>
      </c>
      <c r="I118" s="11">
        <v>41</v>
      </c>
      <c r="J118" s="11">
        <v>83</v>
      </c>
      <c r="K118" s="11">
        <v>20</v>
      </c>
      <c r="L118" s="11">
        <v>53</v>
      </c>
      <c r="M118" s="11">
        <v>47</v>
      </c>
      <c r="N118" s="11">
        <v>51</v>
      </c>
      <c r="O118" s="11">
        <v>32</v>
      </c>
      <c r="P118" s="11">
        <v>97</v>
      </c>
      <c r="Q118" s="11">
        <v>75</v>
      </c>
      <c r="R118" s="11">
        <v>47</v>
      </c>
      <c r="S118" s="19">
        <f t="shared" si="2"/>
        <v>956</v>
      </c>
      <c r="U118" s="9">
        <v>107</v>
      </c>
      <c r="V118" s="11">
        <v>555.95505249108032</v>
      </c>
      <c r="W118" s="11">
        <v>177.07280041132478</v>
      </c>
      <c r="X118" s="11">
        <v>0</v>
      </c>
      <c r="Y118" s="11">
        <v>548.27259067633622</v>
      </c>
      <c r="Z118" s="11">
        <v>108.88599964443335</v>
      </c>
      <c r="AA118" s="11">
        <v>926.16277314565548</v>
      </c>
      <c r="AB118" s="11">
        <v>348.32353805562821</v>
      </c>
      <c r="AC118" s="11">
        <v>932.92204998839566</v>
      </c>
      <c r="AD118" s="11">
        <v>518.33886156500728</v>
      </c>
      <c r="AE118" s="11">
        <v>58.31505125994363</v>
      </c>
      <c r="AF118" s="11">
        <v>815.04256120342984</v>
      </c>
      <c r="AG118" s="11">
        <v>94.16027621713674</v>
      </c>
      <c r="AH118" s="11">
        <v>219.3322380450029</v>
      </c>
      <c r="AI118" s="11">
        <v>377.02788247853204</v>
      </c>
      <c r="AJ118" s="11">
        <v>83.183995801730859</v>
      </c>
      <c r="AK118" s="11">
        <v>502.1588692965455</v>
      </c>
      <c r="AL118" s="11">
        <v>143.71478638543223</v>
      </c>
      <c r="AM118" s="19">
        <f t="shared" si="3"/>
        <v>6408.8693266656155</v>
      </c>
    </row>
    <row r="119" spans="1:39" x14ac:dyDescent="0.25">
      <c r="A119" s="9">
        <v>108</v>
      </c>
      <c r="B119" s="11">
        <v>21</v>
      </c>
      <c r="C119" s="11">
        <v>26</v>
      </c>
      <c r="D119" s="11">
        <v>97</v>
      </c>
      <c r="E119" s="11">
        <v>11</v>
      </c>
      <c r="F119" s="11">
        <v>6</v>
      </c>
      <c r="G119" s="11">
        <v>1</v>
      </c>
      <c r="H119" s="11">
        <v>55</v>
      </c>
      <c r="I119" s="11">
        <v>93</v>
      </c>
      <c r="J119" s="11">
        <v>71</v>
      </c>
      <c r="K119" s="11">
        <v>6</v>
      </c>
      <c r="L119" s="11">
        <v>98</v>
      </c>
      <c r="M119" s="11">
        <v>73</v>
      </c>
      <c r="N119" s="11">
        <v>3</v>
      </c>
      <c r="O119" s="11">
        <v>7</v>
      </c>
      <c r="P119" s="11">
        <v>16</v>
      </c>
      <c r="Q119" s="11">
        <v>11</v>
      </c>
      <c r="R119" s="11">
        <v>97</v>
      </c>
      <c r="S119" s="19">
        <f t="shared" si="2"/>
        <v>692</v>
      </c>
      <c r="U119" s="9">
        <v>108</v>
      </c>
      <c r="V119" s="11">
        <v>819.90426251261408</v>
      </c>
      <c r="W119" s="11">
        <v>167.97956553778982</v>
      </c>
      <c r="X119" s="11">
        <v>142.96780098464023</v>
      </c>
      <c r="Y119" s="11">
        <v>833.72722427767462</v>
      </c>
      <c r="Z119" s="11">
        <v>400.00849645978622</v>
      </c>
      <c r="AA119" s="11">
        <v>211.36120883011421</v>
      </c>
      <c r="AB119" s="11">
        <v>197.13957126130833</v>
      </c>
      <c r="AC119" s="11">
        <v>781.99901978376045</v>
      </c>
      <c r="AD119" s="11">
        <v>112.88452710556473</v>
      </c>
      <c r="AE119" s="11">
        <v>936.09446050524662</v>
      </c>
      <c r="AF119" s="11">
        <v>777.90462484074294</v>
      </c>
      <c r="AG119" s="11">
        <v>487.05420893194918</v>
      </c>
      <c r="AH119" s="11">
        <v>154.37546617939935</v>
      </c>
      <c r="AI119" s="11">
        <v>121.00618482231008</v>
      </c>
      <c r="AJ119" s="11">
        <v>672.22024496586562</v>
      </c>
      <c r="AK119" s="11">
        <v>520.31592827043892</v>
      </c>
      <c r="AL119" s="11">
        <v>272.13322358501733</v>
      </c>
      <c r="AM119" s="19">
        <f t="shared" si="3"/>
        <v>7609.0760188542235</v>
      </c>
    </row>
    <row r="120" spans="1:39" x14ac:dyDescent="0.25">
      <c r="A120" s="9">
        <v>109</v>
      </c>
      <c r="B120" s="11">
        <v>47</v>
      </c>
      <c r="C120" s="11">
        <v>29</v>
      </c>
      <c r="D120" s="11">
        <v>6</v>
      </c>
      <c r="E120" s="11">
        <v>94</v>
      </c>
      <c r="F120" s="11">
        <v>41</v>
      </c>
      <c r="G120" s="11">
        <v>62</v>
      </c>
      <c r="H120" s="11">
        <v>20</v>
      </c>
      <c r="I120" s="11">
        <v>16</v>
      </c>
      <c r="J120" s="11">
        <v>95</v>
      </c>
      <c r="K120" s="11">
        <v>62</v>
      </c>
      <c r="L120" s="11">
        <v>9</v>
      </c>
      <c r="M120" s="11">
        <v>51</v>
      </c>
      <c r="N120" s="11">
        <v>42</v>
      </c>
      <c r="O120" s="11">
        <v>22</v>
      </c>
      <c r="P120" s="11">
        <v>81</v>
      </c>
      <c r="Q120" s="11">
        <v>32</v>
      </c>
      <c r="R120" s="11">
        <v>8</v>
      </c>
      <c r="S120" s="19">
        <f t="shared" si="2"/>
        <v>717</v>
      </c>
      <c r="U120" s="9">
        <v>109</v>
      </c>
      <c r="V120" s="11">
        <v>883.65441924048594</v>
      </c>
      <c r="W120" s="11">
        <v>13.501087743676754</v>
      </c>
      <c r="X120" s="11">
        <v>769.49560346511191</v>
      </c>
      <c r="Y120" s="11">
        <v>900.10420355445365</v>
      </c>
      <c r="Z120" s="11">
        <v>27.829289726445381</v>
      </c>
      <c r="AA120" s="11">
        <v>834.26169864919154</v>
      </c>
      <c r="AB120" s="11">
        <v>0</v>
      </c>
      <c r="AC120" s="11">
        <v>155.07013407639025</v>
      </c>
      <c r="AD120" s="11">
        <v>6.118833224451059</v>
      </c>
      <c r="AE120" s="11">
        <v>579.41595857791435</v>
      </c>
      <c r="AF120" s="11">
        <v>919.41118072013921</v>
      </c>
      <c r="AG120" s="11">
        <v>804.01583685442256</v>
      </c>
      <c r="AH120" s="11">
        <v>263.92715685395342</v>
      </c>
      <c r="AI120" s="11">
        <v>907.26896151658821</v>
      </c>
      <c r="AJ120" s="11">
        <v>742.16741372713398</v>
      </c>
      <c r="AK120" s="11">
        <v>937.76171035152822</v>
      </c>
      <c r="AL120" s="11">
        <v>853.75177225046411</v>
      </c>
      <c r="AM120" s="19">
        <f t="shared" si="3"/>
        <v>9597.7552605323508</v>
      </c>
    </row>
    <row r="121" spans="1:39" x14ac:dyDescent="0.25">
      <c r="A121" s="8">
        <v>110</v>
      </c>
      <c r="B121" s="12">
        <v>6</v>
      </c>
      <c r="C121" s="12">
        <v>98</v>
      </c>
      <c r="D121" s="12">
        <v>61</v>
      </c>
      <c r="E121" s="12">
        <v>2</v>
      </c>
      <c r="F121" s="12">
        <v>66</v>
      </c>
      <c r="G121" s="12">
        <v>50</v>
      </c>
      <c r="H121" s="12">
        <v>34</v>
      </c>
      <c r="I121" s="12">
        <v>66</v>
      </c>
      <c r="J121" s="12">
        <v>52</v>
      </c>
      <c r="K121" s="12">
        <v>85</v>
      </c>
      <c r="L121" s="12">
        <v>78</v>
      </c>
      <c r="M121" s="12">
        <v>32</v>
      </c>
      <c r="N121" s="12">
        <v>31</v>
      </c>
      <c r="O121" s="12">
        <v>85</v>
      </c>
      <c r="P121" s="12">
        <v>14</v>
      </c>
      <c r="Q121" s="12">
        <v>96</v>
      </c>
      <c r="R121" s="12">
        <v>54</v>
      </c>
      <c r="S121" s="19">
        <f t="shared" si="2"/>
        <v>910</v>
      </c>
      <c r="U121" s="8">
        <v>110</v>
      </c>
      <c r="V121" s="12">
        <v>520.73209328529333</v>
      </c>
      <c r="W121" s="12">
        <v>874.09832684654577</v>
      </c>
      <c r="X121" s="12">
        <v>836.16253613883612</v>
      </c>
      <c r="Y121" s="12">
        <v>35.603948424105191</v>
      </c>
      <c r="Z121" s="12">
        <v>629.49128524882622</v>
      </c>
      <c r="AA121" s="12">
        <v>65.260765211863301</v>
      </c>
      <c r="AB121" s="12">
        <v>470.33894032135305</v>
      </c>
      <c r="AC121" s="12">
        <v>656.81078773929573</v>
      </c>
      <c r="AD121" s="12">
        <v>296.08250732285887</v>
      </c>
      <c r="AE121" s="12">
        <v>314.77913923233382</v>
      </c>
      <c r="AF121" s="12">
        <v>807.88383055626707</v>
      </c>
      <c r="AG121" s="12">
        <v>810.33826265410073</v>
      </c>
      <c r="AH121" s="12">
        <v>519.65287170239037</v>
      </c>
      <c r="AI121" s="12">
        <v>171.00281268013228</v>
      </c>
      <c r="AJ121" s="12">
        <v>178.60809783313735</v>
      </c>
      <c r="AK121" s="12">
        <v>0</v>
      </c>
      <c r="AL121" s="12">
        <v>457.23696807199133</v>
      </c>
      <c r="AM121" s="19">
        <f t="shared" si="3"/>
        <v>7644.0831732693296</v>
      </c>
    </row>
    <row r="122" spans="1:39" x14ac:dyDescent="0.25">
      <c r="A122" s="1" t="s">
        <v>38</v>
      </c>
      <c r="B122" s="19">
        <f>SUM(B11:B121)</f>
        <v>5594</v>
      </c>
      <c r="C122" s="19">
        <f t="shared" ref="C122:S122" si="4">SUM(C11:C121)</f>
        <v>5873</v>
      </c>
      <c r="D122" s="19">
        <f t="shared" si="4"/>
        <v>5799</v>
      </c>
      <c r="E122" s="19">
        <f t="shared" si="4"/>
        <v>5625</v>
      </c>
      <c r="F122" s="19">
        <f t="shared" si="4"/>
        <v>5391</v>
      </c>
      <c r="G122" s="19">
        <f t="shared" si="4"/>
        <v>4958</v>
      </c>
      <c r="H122" s="19">
        <f t="shared" si="4"/>
        <v>5615</v>
      </c>
      <c r="I122" s="19">
        <f t="shared" si="4"/>
        <v>6136</v>
      </c>
      <c r="J122" s="19">
        <f t="shared" si="4"/>
        <v>4973</v>
      </c>
      <c r="K122" s="19">
        <f t="shared" si="4"/>
        <v>5513</v>
      </c>
      <c r="L122" s="19">
        <f t="shared" si="4"/>
        <v>5368</v>
      </c>
      <c r="M122" s="19">
        <f t="shared" si="4"/>
        <v>6139</v>
      </c>
      <c r="N122" s="19">
        <f t="shared" si="4"/>
        <v>5593</v>
      </c>
      <c r="O122" s="19">
        <f t="shared" si="4"/>
        <v>5164</v>
      </c>
      <c r="P122" s="19">
        <f t="shared" si="4"/>
        <v>5694</v>
      </c>
      <c r="Q122" s="19">
        <f t="shared" si="4"/>
        <v>5000</v>
      </c>
      <c r="R122" s="19">
        <f t="shared" si="4"/>
        <v>5104</v>
      </c>
      <c r="S122" s="19">
        <f t="shared" si="4"/>
        <v>93539</v>
      </c>
      <c r="U122" s="1" t="s">
        <v>38</v>
      </c>
      <c r="V122" s="19">
        <f>SUM(V11:V121)</f>
        <v>56254.991682460837</v>
      </c>
      <c r="W122" s="19">
        <f t="shared" ref="W122:AM122" si="5">SUM(W11:W121)</f>
        <v>54467.088271708133</v>
      </c>
      <c r="X122" s="19">
        <f t="shared" si="5"/>
        <v>55553.940935217062</v>
      </c>
      <c r="Y122" s="19">
        <f t="shared" si="5"/>
        <v>52319.173170728442</v>
      </c>
      <c r="Z122" s="19">
        <f t="shared" si="5"/>
        <v>53994.482135849183</v>
      </c>
      <c r="AA122" s="19">
        <f t="shared" si="5"/>
        <v>52820.11871993915</v>
      </c>
      <c r="AB122" s="19">
        <f t="shared" si="5"/>
        <v>51712.85958451996</v>
      </c>
      <c r="AC122" s="19">
        <f t="shared" si="5"/>
        <v>57050.675681518835</v>
      </c>
      <c r="AD122" s="19">
        <f t="shared" si="5"/>
        <v>57967.022598233321</v>
      </c>
      <c r="AE122" s="19">
        <f t="shared" si="5"/>
        <v>51550.760963329922</v>
      </c>
      <c r="AF122" s="19">
        <f t="shared" si="5"/>
        <v>57515.69951753621</v>
      </c>
      <c r="AG122" s="19">
        <f t="shared" si="5"/>
        <v>48079.643265834464</v>
      </c>
      <c r="AH122" s="19">
        <f t="shared" si="5"/>
        <v>52672.43509797455</v>
      </c>
      <c r="AI122" s="19">
        <f t="shared" si="5"/>
        <v>52240.829652131346</v>
      </c>
      <c r="AJ122" s="19">
        <f t="shared" si="5"/>
        <v>52770.508266514116</v>
      </c>
      <c r="AK122" s="19">
        <f t="shared" si="5"/>
        <v>57441.89823254964</v>
      </c>
      <c r="AL122" s="19">
        <f t="shared" si="5"/>
        <v>58868.951581845664</v>
      </c>
      <c r="AM122" s="19">
        <f t="shared" si="5"/>
        <v>923281.07935789065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4</v>
      </c>
      <c r="C128" s="11">
        <v>5</v>
      </c>
      <c r="D128" s="11">
        <v>1</v>
      </c>
      <c r="E128" s="11">
        <v>9</v>
      </c>
      <c r="F128" s="11">
        <v>8</v>
      </c>
      <c r="G128" s="11">
        <v>3</v>
      </c>
      <c r="H128" s="11">
        <v>7</v>
      </c>
      <c r="I128" s="11">
        <v>9</v>
      </c>
      <c r="J128" s="11">
        <v>9</v>
      </c>
      <c r="K128" s="11">
        <v>5</v>
      </c>
      <c r="L128" s="11">
        <v>1</v>
      </c>
      <c r="M128" s="11">
        <v>1</v>
      </c>
      <c r="N128" s="11">
        <v>7</v>
      </c>
      <c r="O128" s="11">
        <v>4</v>
      </c>
      <c r="P128" s="11">
        <v>2</v>
      </c>
      <c r="Q128" s="11">
        <v>2</v>
      </c>
      <c r="R128" s="24">
        <v>1</v>
      </c>
      <c r="S128" s="19">
        <f>SUM(B128:R128)</f>
        <v>78</v>
      </c>
      <c r="U128" s="13">
        <v>0</v>
      </c>
      <c r="V128" s="11">
        <v>942.74872511789147</v>
      </c>
      <c r="W128" s="11">
        <v>759.63006778652152</v>
      </c>
      <c r="X128" s="11">
        <v>878.99533581449361</v>
      </c>
      <c r="Y128" s="11">
        <v>360.04341796422699</v>
      </c>
      <c r="Z128" s="11">
        <v>352.27289565233968</v>
      </c>
      <c r="AA128" s="11">
        <v>260.10423514628536</v>
      </c>
      <c r="AB128" s="11">
        <v>295.12927453519109</v>
      </c>
      <c r="AC128" s="11">
        <v>728.90938928160654</v>
      </c>
      <c r="AD128" s="11">
        <v>644.07986784624939</v>
      </c>
      <c r="AE128" s="11">
        <v>391.55055300662013</v>
      </c>
      <c r="AF128" s="11">
        <v>512.76978397905987</v>
      </c>
      <c r="AG128" s="11">
        <v>41.719536583946116</v>
      </c>
      <c r="AH128" s="11">
        <v>971.27441357868327</v>
      </c>
      <c r="AI128" s="11">
        <v>563.5974239066262</v>
      </c>
      <c r="AJ128" s="11">
        <v>120.11603387699942</v>
      </c>
      <c r="AK128" s="11">
        <v>350.36695002190356</v>
      </c>
      <c r="AL128" s="24">
        <v>163.30255204701939</v>
      </c>
      <c r="AM128" s="19">
        <f>SUM(V128:AL128)</f>
        <v>8336.610456145665</v>
      </c>
    </row>
    <row r="129" spans="1:39" x14ac:dyDescent="0.25">
      <c r="A129" s="9">
        <v>1</v>
      </c>
      <c r="B129" s="11">
        <v>3</v>
      </c>
      <c r="C129" s="11">
        <v>8</v>
      </c>
      <c r="D129" s="11">
        <v>6</v>
      </c>
      <c r="E129" s="11">
        <v>2</v>
      </c>
      <c r="F129" s="11">
        <v>4</v>
      </c>
      <c r="G129" s="11">
        <v>5</v>
      </c>
      <c r="H129" s="11">
        <v>7</v>
      </c>
      <c r="I129" s="11">
        <v>3</v>
      </c>
      <c r="J129" s="11">
        <v>4</v>
      </c>
      <c r="K129" s="11">
        <v>2</v>
      </c>
      <c r="L129" s="11">
        <v>3</v>
      </c>
      <c r="M129" s="11">
        <v>9</v>
      </c>
      <c r="N129" s="11">
        <v>1</v>
      </c>
      <c r="O129" s="11">
        <v>5</v>
      </c>
      <c r="P129" s="11">
        <v>2</v>
      </c>
      <c r="Q129" s="11">
        <v>0</v>
      </c>
      <c r="R129" s="11">
        <v>8</v>
      </c>
      <c r="S129" s="19">
        <f t="shared" ref="S129:S192" si="6">SUM(B129:R129)</f>
        <v>72</v>
      </c>
      <c r="U129" s="9">
        <v>1</v>
      </c>
      <c r="V129" s="11">
        <v>116.8135850033245</v>
      </c>
      <c r="W129" s="11">
        <v>385.4401231839887</v>
      </c>
      <c r="X129" s="11">
        <v>989.10433058297167</v>
      </c>
      <c r="Y129" s="11">
        <v>681.90344049160319</v>
      </c>
      <c r="Z129" s="11">
        <v>870.99448753826891</v>
      </c>
      <c r="AA129" s="11">
        <v>462.08792564452415</v>
      </c>
      <c r="AB129" s="11">
        <v>584.94291234435423</v>
      </c>
      <c r="AC129" s="11">
        <v>216.57260607769734</v>
      </c>
      <c r="AD129" s="11">
        <v>214.16624662184381</v>
      </c>
      <c r="AE129" s="11">
        <v>317.15330631232399</v>
      </c>
      <c r="AF129" s="11">
        <v>244.24467127224503</v>
      </c>
      <c r="AG129" s="11">
        <v>903.60178719513442</v>
      </c>
      <c r="AH129" s="11">
        <v>86.208642559028377</v>
      </c>
      <c r="AI129" s="11">
        <v>439.13427199731615</v>
      </c>
      <c r="AJ129" s="11">
        <v>359.0602974039935</v>
      </c>
      <c r="AK129" s="11">
        <v>860.13436893148196</v>
      </c>
      <c r="AL129" s="11">
        <v>715.12009715431952</v>
      </c>
      <c r="AM129" s="19">
        <f t="shared" ref="AM129:AM192" si="7">SUM(V129:AL129)</f>
        <v>8446.6831003144216</v>
      </c>
    </row>
    <row r="130" spans="1:39" x14ac:dyDescent="0.25">
      <c r="A130" s="9">
        <v>2</v>
      </c>
      <c r="B130" s="11">
        <v>6</v>
      </c>
      <c r="C130" s="11">
        <v>0</v>
      </c>
      <c r="D130" s="11">
        <v>8</v>
      </c>
      <c r="E130" s="11">
        <v>1</v>
      </c>
      <c r="F130" s="11">
        <v>1</v>
      </c>
      <c r="G130" s="11">
        <v>1</v>
      </c>
      <c r="H130" s="11">
        <v>1</v>
      </c>
      <c r="I130" s="11">
        <v>7</v>
      </c>
      <c r="J130" s="11">
        <v>5</v>
      </c>
      <c r="K130" s="11">
        <v>1</v>
      </c>
      <c r="L130" s="11">
        <v>1</v>
      </c>
      <c r="M130" s="11">
        <v>7</v>
      </c>
      <c r="N130" s="11">
        <v>1</v>
      </c>
      <c r="O130" s="11">
        <v>6</v>
      </c>
      <c r="P130" s="11">
        <v>8</v>
      </c>
      <c r="Q130" s="11">
        <v>9</v>
      </c>
      <c r="R130" s="11">
        <v>8</v>
      </c>
      <c r="S130" s="19">
        <f t="shared" si="6"/>
        <v>71</v>
      </c>
      <c r="U130" s="9">
        <v>2</v>
      </c>
      <c r="V130" s="11">
        <v>761.72348118027355</v>
      </c>
      <c r="W130" s="11">
        <v>610.67741118283027</v>
      </c>
      <c r="X130" s="11">
        <v>331.12789838344361</v>
      </c>
      <c r="Y130" s="11">
        <v>988.64488329161907</v>
      </c>
      <c r="Z130" s="11">
        <v>641.13914219575861</v>
      </c>
      <c r="AA130" s="11">
        <v>169.84236836618527</v>
      </c>
      <c r="AB130" s="11">
        <v>224.05642714981323</v>
      </c>
      <c r="AC130" s="11">
        <v>131.35663374000029</v>
      </c>
      <c r="AD130" s="11">
        <v>634.04748140978393</v>
      </c>
      <c r="AE130" s="11">
        <v>86.590667336365328</v>
      </c>
      <c r="AF130" s="11">
        <v>669.26655636067153</v>
      </c>
      <c r="AG130" s="11">
        <v>883.21435741781772</v>
      </c>
      <c r="AH130" s="11">
        <v>471.13476328312078</v>
      </c>
      <c r="AI130" s="11">
        <v>811.29837089657974</v>
      </c>
      <c r="AJ130" s="11">
        <v>935.65763595950466</v>
      </c>
      <c r="AK130" s="11">
        <v>152.76951516612158</v>
      </c>
      <c r="AL130" s="11">
        <v>215.48477117539721</v>
      </c>
      <c r="AM130" s="19">
        <f t="shared" si="7"/>
        <v>8718.0323644952878</v>
      </c>
    </row>
    <row r="131" spans="1:39" x14ac:dyDescent="0.25">
      <c r="A131" s="9">
        <v>3</v>
      </c>
      <c r="B131" s="11">
        <v>8</v>
      </c>
      <c r="C131" s="11">
        <v>7</v>
      </c>
      <c r="D131" s="11">
        <v>1</v>
      </c>
      <c r="E131" s="11">
        <v>4</v>
      </c>
      <c r="F131" s="11">
        <v>7</v>
      </c>
      <c r="G131" s="11">
        <v>8</v>
      </c>
      <c r="H131" s="11">
        <v>7</v>
      </c>
      <c r="I131" s="11">
        <v>4</v>
      </c>
      <c r="J131" s="11">
        <v>6</v>
      </c>
      <c r="K131" s="11">
        <v>7</v>
      </c>
      <c r="L131" s="11">
        <v>6</v>
      </c>
      <c r="M131" s="11">
        <v>9</v>
      </c>
      <c r="N131" s="11">
        <v>1</v>
      </c>
      <c r="O131" s="11">
        <v>2</v>
      </c>
      <c r="P131" s="11">
        <v>3</v>
      </c>
      <c r="Q131" s="11">
        <v>7</v>
      </c>
      <c r="R131" s="11">
        <v>5</v>
      </c>
      <c r="S131" s="19">
        <f t="shared" si="6"/>
        <v>92</v>
      </c>
      <c r="U131" s="9">
        <v>3</v>
      </c>
      <c r="V131" s="11">
        <v>157.94067443039995</v>
      </c>
      <c r="W131" s="11">
        <v>102.27059328039323</v>
      </c>
      <c r="X131" s="11">
        <v>0</v>
      </c>
      <c r="Y131" s="11">
        <v>181.35602135866492</v>
      </c>
      <c r="Z131" s="11">
        <v>494.35292896932748</v>
      </c>
      <c r="AA131" s="11">
        <v>84.909977575116642</v>
      </c>
      <c r="AB131" s="11">
        <v>306.70601217895768</v>
      </c>
      <c r="AC131" s="11">
        <v>921.41787374144678</v>
      </c>
      <c r="AD131" s="11">
        <v>276.50125571865834</v>
      </c>
      <c r="AE131" s="11">
        <v>237.2281210907382</v>
      </c>
      <c r="AF131" s="11">
        <v>755.8626806181403</v>
      </c>
      <c r="AG131" s="11">
        <v>372.53331636551712</v>
      </c>
      <c r="AH131" s="11">
        <v>286.43763879757955</v>
      </c>
      <c r="AI131" s="11">
        <v>806.5564618301064</v>
      </c>
      <c r="AJ131" s="11">
        <v>618.19696512388464</v>
      </c>
      <c r="AK131" s="11">
        <v>645.73550472245881</v>
      </c>
      <c r="AL131" s="11">
        <v>236.65411617962073</v>
      </c>
      <c r="AM131" s="19">
        <f t="shared" si="7"/>
        <v>6484.6601419810113</v>
      </c>
    </row>
    <row r="132" spans="1:39" x14ac:dyDescent="0.25">
      <c r="A132" s="9">
        <v>4</v>
      </c>
      <c r="B132" s="11">
        <v>6</v>
      </c>
      <c r="C132" s="11">
        <v>2</v>
      </c>
      <c r="D132" s="11">
        <v>8</v>
      </c>
      <c r="E132" s="11">
        <v>0</v>
      </c>
      <c r="F132" s="11">
        <v>9</v>
      </c>
      <c r="G132" s="11">
        <v>2</v>
      </c>
      <c r="H132" s="11">
        <v>9</v>
      </c>
      <c r="I132" s="11">
        <v>6</v>
      </c>
      <c r="J132" s="11">
        <v>6</v>
      </c>
      <c r="K132" s="11">
        <v>2</v>
      </c>
      <c r="L132" s="11">
        <v>9</v>
      </c>
      <c r="M132" s="11">
        <v>5</v>
      </c>
      <c r="N132" s="11">
        <v>8</v>
      </c>
      <c r="O132" s="11">
        <v>4</v>
      </c>
      <c r="P132" s="11">
        <v>8</v>
      </c>
      <c r="Q132" s="11">
        <v>6</v>
      </c>
      <c r="R132" s="11">
        <v>9</v>
      </c>
      <c r="S132" s="19">
        <f t="shared" si="6"/>
        <v>99</v>
      </c>
      <c r="U132" s="9">
        <v>4</v>
      </c>
      <c r="V132" s="11">
        <v>808.64254858154641</v>
      </c>
      <c r="W132" s="11">
        <v>225.7495827770345</v>
      </c>
      <c r="X132" s="11">
        <v>0</v>
      </c>
      <c r="Y132" s="11">
        <v>158.02125922978249</v>
      </c>
      <c r="Z132" s="11">
        <v>50.489781461070862</v>
      </c>
      <c r="AA132" s="11">
        <v>408.36561114242932</v>
      </c>
      <c r="AB132" s="11">
        <v>237.12645464789682</v>
      </c>
      <c r="AC132" s="11">
        <v>290.33230865018101</v>
      </c>
      <c r="AD132" s="11">
        <v>35.43947337409503</v>
      </c>
      <c r="AE132" s="11">
        <v>508.28275550528156</v>
      </c>
      <c r="AF132" s="11">
        <v>276.38277970917136</v>
      </c>
      <c r="AG132" s="11">
        <v>173.7259387179646</v>
      </c>
      <c r="AH132" s="11">
        <v>855.72408085384905</v>
      </c>
      <c r="AI132" s="11">
        <v>463.3521715659914</v>
      </c>
      <c r="AJ132" s="11">
        <v>901.8320934187351</v>
      </c>
      <c r="AK132" s="11">
        <v>300.0625625401625</v>
      </c>
      <c r="AL132" s="11">
        <v>749.14586365336902</v>
      </c>
      <c r="AM132" s="19">
        <f t="shared" si="7"/>
        <v>6442.6752658285604</v>
      </c>
    </row>
    <row r="133" spans="1:39" x14ac:dyDescent="0.25">
      <c r="A133" s="9">
        <v>5</v>
      </c>
      <c r="B133" s="11">
        <v>9</v>
      </c>
      <c r="C133" s="11">
        <v>0</v>
      </c>
      <c r="D133" s="11">
        <v>7</v>
      </c>
      <c r="E133" s="11">
        <v>8</v>
      </c>
      <c r="F133" s="11">
        <v>8</v>
      </c>
      <c r="G133" s="11">
        <v>8</v>
      </c>
      <c r="H133" s="11">
        <v>7</v>
      </c>
      <c r="I133" s="11">
        <v>4</v>
      </c>
      <c r="J133" s="11">
        <v>0</v>
      </c>
      <c r="K133" s="11">
        <v>0</v>
      </c>
      <c r="L133" s="11">
        <v>5</v>
      </c>
      <c r="M133" s="11">
        <v>4</v>
      </c>
      <c r="N133" s="11">
        <v>1</v>
      </c>
      <c r="O133" s="11">
        <v>7</v>
      </c>
      <c r="P133" s="11">
        <v>7</v>
      </c>
      <c r="Q133" s="11">
        <v>2</v>
      </c>
      <c r="R133" s="11">
        <v>2</v>
      </c>
      <c r="S133" s="19">
        <f t="shared" si="6"/>
        <v>79</v>
      </c>
      <c r="U133" s="9">
        <v>5</v>
      </c>
      <c r="V133" s="11">
        <v>19.779844319607221</v>
      </c>
      <c r="W133" s="11">
        <v>493.79339243486697</v>
      </c>
      <c r="X133" s="11">
        <v>0</v>
      </c>
      <c r="Y133" s="11">
        <v>405.34199037243911</v>
      </c>
      <c r="Z133" s="11">
        <v>307.55282017111131</v>
      </c>
      <c r="AA133" s="11">
        <v>356.43225874325771</v>
      </c>
      <c r="AB133" s="11">
        <v>528.3914773012159</v>
      </c>
      <c r="AC133" s="11">
        <v>552.06702191629142</v>
      </c>
      <c r="AD133" s="11">
        <v>672.24783640624798</v>
      </c>
      <c r="AE133" s="11">
        <v>342.41796682521198</v>
      </c>
      <c r="AF133" s="11">
        <v>799.72295419803504</v>
      </c>
      <c r="AG133" s="11">
        <v>534.11570000142569</v>
      </c>
      <c r="AH133" s="11">
        <v>58.567053858150416</v>
      </c>
      <c r="AI133" s="11">
        <v>534.5898202871158</v>
      </c>
      <c r="AJ133" s="11">
        <v>716.31174736237404</v>
      </c>
      <c r="AK133" s="11">
        <v>303.18504621363576</v>
      </c>
      <c r="AL133" s="11">
        <v>739.83049214742016</v>
      </c>
      <c r="AM133" s="19">
        <f t="shared" si="7"/>
        <v>7364.3474225584059</v>
      </c>
    </row>
    <row r="134" spans="1:39" x14ac:dyDescent="0.25">
      <c r="A134" s="9">
        <v>6</v>
      </c>
      <c r="B134" s="11">
        <v>3</v>
      </c>
      <c r="C134" s="11">
        <v>0</v>
      </c>
      <c r="D134" s="11">
        <v>8</v>
      </c>
      <c r="E134" s="11">
        <v>7</v>
      </c>
      <c r="F134" s="11">
        <v>0</v>
      </c>
      <c r="G134" s="11">
        <v>4</v>
      </c>
      <c r="H134" s="11">
        <v>4</v>
      </c>
      <c r="I134" s="11">
        <v>8</v>
      </c>
      <c r="J134" s="11">
        <v>4</v>
      </c>
      <c r="K134" s="11">
        <v>8</v>
      </c>
      <c r="L134" s="11">
        <v>2</v>
      </c>
      <c r="M134" s="11">
        <v>8</v>
      </c>
      <c r="N134" s="11">
        <v>4</v>
      </c>
      <c r="O134" s="11">
        <v>4</v>
      </c>
      <c r="P134" s="11">
        <v>6</v>
      </c>
      <c r="Q134" s="11">
        <v>5</v>
      </c>
      <c r="R134" s="11">
        <v>8</v>
      </c>
      <c r="S134" s="19">
        <f t="shared" si="6"/>
        <v>83</v>
      </c>
      <c r="U134" s="9">
        <v>6</v>
      </c>
      <c r="V134" s="11">
        <v>317.66556906598112</v>
      </c>
      <c r="W134" s="11">
        <v>815.54454795906258</v>
      </c>
      <c r="X134" s="11">
        <v>554.86830503474266</v>
      </c>
      <c r="Y134" s="11">
        <v>703.62265849470691</v>
      </c>
      <c r="Z134" s="11">
        <v>813.82735565918256</v>
      </c>
      <c r="AA134" s="11">
        <v>135.87125223698715</v>
      </c>
      <c r="AB134" s="11">
        <v>0</v>
      </c>
      <c r="AC134" s="11">
        <v>966.01985960745981</v>
      </c>
      <c r="AD134" s="11">
        <v>710.76358792139047</v>
      </c>
      <c r="AE134" s="11">
        <v>165.63091778280591</v>
      </c>
      <c r="AF134" s="11">
        <v>459.65650446587682</v>
      </c>
      <c r="AG134" s="11">
        <v>753.8532545793804</v>
      </c>
      <c r="AH134" s="11">
        <v>169.97640094439825</v>
      </c>
      <c r="AI134" s="11">
        <v>669.58087989851856</v>
      </c>
      <c r="AJ134" s="11">
        <v>234.01526848153807</v>
      </c>
      <c r="AK134" s="11">
        <v>351.11825903798575</v>
      </c>
      <c r="AL134" s="11">
        <v>193.04077175181877</v>
      </c>
      <c r="AM134" s="19">
        <f t="shared" si="7"/>
        <v>8015.0553929218358</v>
      </c>
    </row>
    <row r="135" spans="1:39" x14ac:dyDescent="0.25">
      <c r="A135" s="9">
        <v>7</v>
      </c>
      <c r="B135" s="11">
        <v>5</v>
      </c>
      <c r="C135" s="11">
        <v>0</v>
      </c>
      <c r="D135" s="11">
        <v>8</v>
      </c>
      <c r="E135" s="11">
        <v>9</v>
      </c>
      <c r="F135" s="11">
        <v>5</v>
      </c>
      <c r="G135" s="11">
        <v>6</v>
      </c>
      <c r="H135" s="11">
        <v>1</v>
      </c>
      <c r="I135" s="11">
        <v>1</v>
      </c>
      <c r="J135" s="11">
        <v>5</v>
      </c>
      <c r="K135" s="11">
        <v>3</v>
      </c>
      <c r="L135" s="11">
        <v>0</v>
      </c>
      <c r="M135" s="11">
        <v>9</v>
      </c>
      <c r="N135" s="11">
        <v>0</v>
      </c>
      <c r="O135" s="11">
        <v>8</v>
      </c>
      <c r="P135" s="11">
        <v>0</v>
      </c>
      <c r="Q135" s="11">
        <v>6</v>
      </c>
      <c r="R135" s="11">
        <v>5</v>
      </c>
      <c r="S135" s="19">
        <f t="shared" si="6"/>
        <v>71</v>
      </c>
      <c r="U135" s="9">
        <v>7</v>
      </c>
      <c r="V135" s="11">
        <v>414.71296191710559</v>
      </c>
      <c r="W135" s="11">
        <v>904.42000457707309</v>
      </c>
      <c r="X135" s="11">
        <v>465.30375609395935</v>
      </c>
      <c r="Y135" s="11">
        <v>275.94248127488106</v>
      </c>
      <c r="Z135" s="11">
        <v>77.583484428225375</v>
      </c>
      <c r="AA135" s="11">
        <v>390.13792186175431</v>
      </c>
      <c r="AB135" s="11">
        <v>0</v>
      </c>
      <c r="AC135" s="11">
        <v>723.449916203057</v>
      </c>
      <c r="AD135" s="11">
        <v>740.99457997496927</v>
      </c>
      <c r="AE135" s="11">
        <v>748.03716582671871</v>
      </c>
      <c r="AF135" s="11">
        <v>456.75851387436529</v>
      </c>
      <c r="AG135" s="11">
        <v>212.44663589707068</v>
      </c>
      <c r="AH135" s="11">
        <v>765.78204770974321</v>
      </c>
      <c r="AI135" s="11">
        <v>0</v>
      </c>
      <c r="AJ135" s="11">
        <v>777.68665791674562</v>
      </c>
      <c r="AK135" s="11">
        <v>998.87045367952726</v>
      </c>
      <c r="AL135" s="11">
        <v>952.87070884167952</v>
      </c>
      <c r="AM135" s="19">
        <f t="shared" si="7"/>
        <v>8904.9972900768753</v>
      </c>
    </row>
    <row r="136" spans="1:39" x14ac:dyDescent="0.25">
      <c r="A136" s="9">
        <v>8</v>
      </c>
      <c r="B136" s="11">
        <v>0</v>
      </c>
      <c r="C136" s="11">
        <v>2</v>
      </c>
      <c r="D136" s="11">
        <v>2</v>
      </c>
      <c r="E136" s="11">
        <v>2</v>
      </c>
      <c r="F136" s="11">
        <v>4</v>
      </c>
      <c r="G136" s="11">
        <v>7</v>
      </c>
      <c r="H136" s="11">
        <v>4</v>
      </c>
      <c r="I136" s="11">
        <v>9</v>
      </c>
      <c r="J136" s="11">
        <v>9</v>
      </c>
      <c r="K136" s="11">
        <v>4</v>
      </c>
      <c r="L136" s="11">
        <v>4</v>
      </c>
      <c r="M136" s="11">
        <v>5</v>
      </c>
      <c r="N136" s="11">
        <v>7</v>
      </c>
      <c r="O136" s="11">
        <v>4</v>
      </c>
      <c r="P136" s="11">
        <v>9</v>
      </c>
      <c r="Q136" s="11">
        <v>8</v>
      </c>
      <c r="R136" s="11">
        <v>7</v>
      </c>
      <c r="S136" s="19">
        <f t="shared" si="6"/>
        <v>87</v>
      </c>
      <c r="U136" s="9">
        <v>8</v>
      </c>
      <c r="V136" s="11">
        <v>104.5361925348286</v>
      </c>
      <c r="W136" s="11">
        <v>547.84237432285568</v>
      </c>
      <c r="X136" s="11">
        <v>754.36761413878776</v>
      </c>
      <c r="Y136" s="11">
        <v>212.20971016683288</v>
      </c>
      <c r="Z136" s="11">
        <v>995.02358553583406</v>
      </c>
      <c r="AA136" s="11">
        <v>549.5325765647882</v>
      </c>
      <c r="AB136" s="11">
        <v>925.17287236466507</v>
      </c>
      <c r="AC136" s="11">
        <v>46.917612223917551</v>
      </c>
      <c r="AD136" s="11">
        <v>921.19048921875844</v>
      </c>
      <c r="AE136" s="11">
        <v>526.05784119243128</v>
      </c>
      <c r="AF136" s="11">
        <v>786.43184258983194</v>
      </c>
      <c r="AG136" s="11">
        <v>54.713010768381309</v>
      </c>
      <c r="AH136" s="11">
        <v>780.43197624204765</v>
      </c>
      <c r="AI136" s="11">
        <v>0</v>
      </c>
      <c r="AJ136" s="11">
        <v>50.259572677136099</v>
      </c>
      <c r="AK136" s="11">
        <v>458.51217199464844</v>
      </c>
      <c r="AL136" s="11">
        <v>753.4605876101773</v>
      </c>
      <c r="AM136" s="19">
        <f t="shared" si="7"/>
        <v>8466.6600301459221</v>
      </c>
    </row>
    <row r="137" spans="1:39" x14ac:dyDescent="0.25">
      <c r="A137" s="9">
        <v>9</v>
      </c>
      <c r="B137" s="11">
        <v>8</v>
      </c>
      <c r="C137" s="11">
        <v>2</v>
      </c>
      <c r="D137" s="11">
        <v>3</v>
      </c>
      <c r="E137" s="11">
        <v>1</v>
      </c>
      <c r="F137" s="11">
        <v>8</v>
      </c>
      <c r="G137" s="11">
        <v>7</v>
      </c>
      <c r="H137" s="11">
        <v>4</v>
      </c>
      <c r="I137" s="11">
        <v>7</v>
      </c>
      <c r="J137" s="11">
        <v>4</v>
      </c>
      <c r="K137" s="11">
        <v>1</v>
      </c>
      <c r="L137" s="11">
        <v>4</v>
      </c>
      <c r="M137" s="11">
        <v>2</v>
      </c>
      <c r="N137" s="11">
        <v>0</v>
      </c>
      <c r="O137" s="11">
        <v>9</v>
      </c>
      <c r="P137" s="11">
        <v>0</v>
      </c>
      <c r="Q137" s="11">
        <v>8</v>
      </c>
      <c r="R137" s="11">
        <v>1</v>
      </c>
      <c r="S137" s="19">
        <f t="shared" si="6"/>
        <v>69</v>
      </c>
      <c r="U137" s="9">
        <v>9</v>
      </c>
      <c r="V137" s="11">
        <v>733.19482340560864</v>
      </c>
      <c r="W137" s="11">
        <v>452.04129723575102</v>
      </c>
      <c r="X137" s="11">
        <v>162.49808569233093</v>
      </c>
      <c r="Y137" s="11">
        <v>810.06567365850663</v>
      </c>
      <c r="Z137" s="11">
        <v>444.54833083633571</v>
      </c>
      <c r="AA137" s="11">
        <v>165.46107281567845</v>
      </c>
      <c r="AB137" s="11">
        <v>508.37628206545872</v>
      </c>
      <c r="AC137" s="11">
        <v>384.0285677548585</v>
      </c>
      <c r="AD137" s="11">
        <v>999.66257066586616</v>
      </c>
      <c r="AE137" s="11">
        <v>393.25522280603155</v>
      </c>
      <c r="AF137" s="11">
        <v>671.78652704442914</v>
      </c>
      <c r="AG137" s="11">
        <v>216.69212907503154</v>
      </c>
      <c r="AH137" s="11">
        <v>92.332972530215102</v>
      </c>
      <c r="AI137" s="11">
        <v>0</v>
      </c>
      <c r="AJ137" s="11">
        <v>496.0916621747532</v>
      </c>
      <c r="AK137" s="11">
        <v>306.23712471559418</v>
      </c>
      <c r="AL137" s="11">
        <v>392.04159924786376</v>
      </c>
      <c r="AM137" s="19">
        <f t="shared" si="7"/>
        <v>7228.3139417243128</v>
      </c>
    </row>
    <row r="138" spans="1:39" x14ac:dyDescent="0.25">
      <c r="A138" s="9">
        <v>10</v>
      </c>
      <c r="B138" s="11">
        <v>3</v>
      </c>
      <c r="C138" s="11">
        <v>5</v>
      </c>
      <c r="D138" s="11">
        <v>9</v>
      </c>
      <c r="E138" s="11">
        <v>3</v>
      </c>
      <c r="F138" s="11">
        <v>1</v>
      </c>
      <c r="G138" s="11">
        <v>4</v>
      </c>
      <c r="H138" s="11">
        <v>7</v>
      </c>
      <c r="I138" s="11">
        <v>5</v>
      </c>
      <c r="J138" s="11">
        <v>8</v>
      </c>
      <c r="K138" s="11">
        <v>8</v>
      </c>
      <c r="L138" s="11">
        <v>3</v>
      </c>
      <c r="M138" s="11">
        <v>6</v>
      </c>
      <c r="N138" s="11">
        <v>1</v>
      </c>
      <c r="O138" s="11">
        <v>5</v>
      </c>
      <c r="P138" s="11">
        <v>8</v>
      </c>
      <c r="Q138" s="11">
        <v>7</v>
      </c>
      <c r="R138" s="11">
        <v>6</v>
      </c>
      <c r="S138" s="19">
        <f t="shared" si="6"/>
        <v>89</v>
      </c>
      <c r="U138" s="9">
        <v>10</v>
      </c>
      <c r="V138" s="11">
        <v>631.06717182195996</v>
      </c>
      <c r="W138" s="11">
        <v>1.0103232214941915</v>
      </c>
      <c r="X138" s="11">
        <v>309.48721957799631</v>
      </c>
      <c r="Y138" s="11">
        <v>342.90851336835425</v>
      </c>
      <c r="Z138" s="11">
        <v>449.91471837005901</v>
      </c>
      <c r="AA138" s="11">
        <v>955.59621723612418</v>
      </c>
      <c r="AB138" s="11">
        <v>45.608026890586515</v>
      </c>
      <c r="AC138" s="11">
        <v>111.58433093041498</v>
      </c>
      <c r="AD138" s="11">
        <v>450.84453754952989</v>
      </c>
      <c r="AE138" s="11">
        <v>248.82937498738335</v>
      </c>
      <c r="AF138" s="11">
        <v>710.32902344728973</v>
      </c>
      <c r="AG138" s="11">
        <v>496.37108127544462</v>
      </c>
      <c r="AH138" s="11">
        <v>627.17717212972093</v>
      </c>
      <c r="AI138" s="11">
        <v>311.24895648309212</v>
      </c>
      <c r="AJ138" s="11">
        <v>325.91150867792982</v>
      </c>
      <c r="AK138" s="11">
        <v>693.56783402577025</v>
      </c>
      <c r="AL138" s="11">
        <v>790.03115580248152</v>
      </c>
      <c r="AM138" s="19">
        <f t="shared" si="7"/>
        <v>7501.4871657956319</v>
      </c>
    </row>
    <row r="139" spans="1:39" x14ac:dyDescent="0.25">
      <c r="A139" s="9">
        <v>11</v>
      </c>
      <c r="B139" s="11">
        <v>0</v>
      </c>
      <c r="C139" s="11">
        <v>2</v>
      </c>
      <c r="D139" s="11">
        <v>5</v>
      </c>
      <c r="E139" s="11">
        <v>6</v>
      </c>
      <c r="F139" s="11">
        <v>0</v>
      </c>
      <c r="G139" s="11">
        <v>9</v>
      </c>
      <c r="H139" s="11">
        <v>9</v>
      </c>
      <c r="I139" s="11">
        <v>0</v>
      </c>
      <c r="J139" s="11">
        <v>0</v>
      </c>
      <c r="K139" s="11">
        <v>2</v>
      </c>
      <c r="L139" s="11">
        <v>7</v>
      </c>
      <c r="M139" s="11">
        <v>1</v>
      </c>
      <c r="N139" s="11">
        <v>4</v>
      </c>
      <c r="O139" s="11">
        <v>5</v>
      </c>
      <c r="P139" s="11">
        <v>2</v>
      </c>
      <c r="Q139" s="11">
        <v>0</v>
      </c>
      <c r="R139" s="11">
        <v>3</v>
      </c>
      <c r="S139" s="19">
        <f t="shared" si="6"/>
        <v>55</v>
      </c>
      <c r="U139" s="9">
        <v>11</v>
      </c>
      <c r="V139" s="11">
        <v>815.65770640305175</v>
      </c>
      <c r="W139" s="11">
        <v>0</v>
      </c>
      <c r="X139" s="11">
        <v>0</v>
      </c>
      <c r="Y139" s="11">
        <v>683.74172891103126</v>
      </c>
      <c r="Z139" s="11">
        <v>846.7696513606295</v>
      </c>
      <c r="AA139" s="11">
        <v>485.50755661282005</v>
      </c>
      <c r="AB139" s="11">
        <v>129.26066543920356</v>
      </c>
      <c r="AC139" s="11">
        <v>666.68677243074671</v>
      </c>
      <c r="AD139" s="11">
        <v>592.97534769654908</v>
      </c>
      <c r="AE139" s="11">
        <v>423.03408232606819</v>
      </c>
      <c r="AF139" s="11">
        <v>299.09400604966794</v>
      </c>
      <c r="AG139" s="11">
        <v>63.159409133252353</v>
      </c>
      <c r="AH139" s="11">
        <v>714.88471825779004</v>
      </c>
      <c r="AI139" s="11">
        <v>30.02814321304492</v>
      </c>
      <c r="AJ139" s="11">
        <v>499.22875806520318</v>
      </c>
      <c r="AK139" s="11">
        <v>786.82289056637296</v>
      </c>
      <c r="AL139" s="11">
        <v>799.43456830460241</v>
      </c>
      <c r="AM139" s="19">
        <f t="shared" si="7"/>
        <v>7836.2860047700333</v>
      </c>
    </row>
    <row r="140" spans="1:39" x14ac:dyDescent="0.25">
      <c r="A140" s="9">
        <v>12</v>
      </c>
      <c r="B140" s="11">
        <v>6</v>
      </c>
      <c r="C140" s="11">
        <v>4</v>
      </c>
      <c r="D140" s="11">
        <v>1</v>
      </c>
      <c r="E140" s="11">
        <v>7</v>
      </c>
      <c r="F140" s="11">
        <v>5</v>
      </c>
      <c r="G140" s="11">
        <v>2</v>
      </c>
      <c r="H140" s="11">
        <v>2</v>
      </c>
      <c r="I140" s="11">
        <v>3</v>
      </c>
      <c r="J140" s="11">
        <v>4</v>
      </c>
      <c r="K140" s="11">
        <v>1</v>
      </c>
      <c r="L140" s="11">
        <v>6</v>
      </c>
      <c r="M140" s="11">
        <v>3</v>
      </c>
      <c r="N140" s="11">
        <v>7</v>
      </c>
      <c r="O140" s="11">
        <v>5</v>
      </c>
      <c r="P140" s="11">
        <v>6</v>
      </c>
      <c r="Q140" s="11">
        <v>8</v>
      </c>
      <c r="R140" s="11">
        <v>9</v>
      </c>
      <c r="S140" s="19">
        <f t="shared" si="6"/>
        <v>79</v>
      </c>
      <c r="U140" s="9">
        <v>12</v>
      </c>
      <c r="V140" s="11">
        <v>108.34705364760822</v>
      </c>
      <c r="W140" s="11">
        <v>320.14537203382588</v>
      </c>
      <c r="X140" s="11">
        <v>421.61996355638718</v>
      </c>
      <c r="Y140" s="11">
        <v>54.813729036976234</v>
      </c>
      <c r="Z140" s="11">
        <v>111.39935985849047</v>
      </c>
      <c r="AA140" s="11">
        <v>624.60166375262577</v>
      </c>
      <c r="AB140" s="11">
        <v>561.13157418778746</v>
      </c>
      <c r="AC140" s="11">
        <v>438.02714530977681</v>
      </c>
      <c r="AD140" s="11">
        <v>375.82917559953876</v>
      </c>
      <c r="AE140" s="11">
        <v>3.4524847656862701</v>
      </c>
      <c r="AF140" s="11">
        <v>966.71413118348573</v>
      </c>
      <c r="AG140" s="11">
        <v>44.224340972958572</v>
      </c>
      <c r="AH140" s="11">
        <v>961.00379728380233</v>
      </c>
      <c r="AI140" s="11">
        <v>93.41347677590295</v>
      </c>
      <c r="AJ140" s="11">
        <v>618.13244542738562</v>
      </c>
      <c r="AK140" s="11">
        <v>214.48111770272592</v>
      </c>
      <c r="AL140" s="11">
        <v>559.96570489280123</v>
      </c>
      <c r="AM140" s="19">
        <f t="shared" si="7"/>
        <v>6477.3025359877656</v>
      </c>
    </row>
    <row r="141" spans="1:39" x14ac:dyDescent="0.25">
      <c r="A141" s="9">
        <v>13</v>
      </c>
      <c r="B141" s="11">
        <v>1</v>
      </c>
      <c r="C141" s="11">
        <v>6</v>
      </c>
      <c r="D141" s="11">
        <v>8</v>
      </c>
      <c r="E141" s="11">
        <v>4</v>
      </c>
      <c r="F141" s="11">
        <v>9</v>
      </c>
      <c r="G141" s="11">
        <v>6</v>
      </c>
      <c r="H141" s="11">
        <v>9</v>
      </c>
      <c r="I141" s="11">
        <v>1</v>
      </c>
      <c r="J141" s="11">
        <v>9</v>
      </c>
      <c r="K141" s="11">
        <v>3</v>
      </c>
      <c r="L141" s="11">
        <v>0</v>
      </c>
      <c r="M141" s="11">
        <v>9</v>
      </c>
      <c r="N141" s="11">
        <v>1</v>
      </c>
      <c r="O141" s="11">
        <v>7</v>
      </c>
      <c r="P141" s="11">
        <v>6</v>
      </c>
      <c r="Q141" s="11">
        <v>7</v>
      </c>
      <c r="R141" s="11">
        <v>7</v>
      </c>
      <c r="S141" s="19">
        <f t="shared" si="6"/>
        <v>93</v>
      </c>
      <c r="U141" s="9">
        <v>13</v>
      </c>
      <c r="V141" s="11">
        <v>733.46926924767774</v>
      </c>
      <c r="W141" s="11">
        <v>773.94489396027359</v>
      </c>
      <c r="X141" s="11">
        <v>741.23918578291443</v>
      </c>
      <c r="Y141" s="11">
        <v>915.5745663736642</v>
      </c>
      <c r="Z141" s="11">
        <v>55.719193548458556</v>
      </c>
      <c r="AA141" s="11">
        <v>786.90017782793791</v>
      </c>
      <c r="AB141" s="11">
        <v>730.35752111889212</v>
      </c>
      <c r="AC141" s="11">
        <v>212.47671257850732</v>
      </c>
      <c r="AD141" s="11">
        <v>810.24434870410448</v>
      </c>
      <c r="AE141" s="11">
        <v>844.71073396590964</v>
      </c>
      <c r="AF141" s="11">
        <v>494.83462292395598</v>
      </c>
      <c r="AG141" s="11">
        <v>635.16658280146964</v>
      </c>
      <c r="AH141" s="11">
        <v>853.40874697070967</v>
      </c>
      <c r="AI141" s="11">
        <v>720.12621635478092</v>
      </c>
      <c r="AJ141" s="11">
        <v>261.40863059443433</v>
      </c>
      <c r="AK141" s="11">
        <v>876.31469395798797</v>
      </c>
      <c r="AL141" s="11">
        <v>582.7619446670692</v>
      </c>
      <c r="AM141" s="19">
        <f t="shared" si="7"/>
        <v>11028.658041378747</v>
      </c>
    </row>
    <row r="142" spans="1:39" x14ac:dyDescent="0.25">
      <c r="A142" s="9">
        <v>14</v>
      </c>
      <c r="B142" s="11">
        <v>7</v>
      </c>
      <c r="C142" s="11">
        <v>5</v>
      </c>
      <c r="D142" s="11">
        <v>1</v>
      </c>
      <c r="E142" s="11">
        <v>7</v>
      </c>
      <c r="F142" s="11">
        <v>5</v>
      </c>
      <c r="G142" s="11">
        <v>0</v>
      </c>
      <c r="H142" s="11">
        <v>6</v>
      </c>
      <c r="I142" s="11">
        <v>5</v>
      </c>
      <c r="J142" s="11">
        <v>3</v>
      </c>
      <c r="K142" s="11">
        <v>4</v>
      </c>
      <c r="L142" s="11">
        <v>9</v>
      </c>
      <c r="M142" s="11">
        <v>7</v>
      </c>
      <c r="N142" s="11">
        <v>4</v>
      </c>
      <c r="O142" s="11">
        <v>1</v>
      </c>
      <c r="P142" s="11">
        <v>5</v>
      </c>
      <c r="Q142" s="11">
        <v>4</v>
      </c>
      <c r="R142" s="11">
        <v>7</v>
      </c>
      <c r="S142" s="19">
        <f t="shared" si="6"/>
        <v>80</v>
      </c>
      <c r="U142" s="9">
        <v>14</v>
      </c>
      <c r="V142" s="11">
        <v>700.18153085427173</v>
      </c>
      <c r="W142" s="11">
        <v>342.44780019757815</v>
      </c>
      <c r="X142" s="11">
        <v>339.56599618704377</v>
      </c>
      <c r="Y142" s="11">
        <v>616.68592955054191</v>
      </c>
      <c r="Z142" s="11">
        <v>262.77467729443651</v>
      </c>
      <c r="AA142" s="11">
        <v>971.65291131332754</v>
      </c>
      <c r="AB142" s="11">
        <v>805.88688049556458</v>
      </c>
      <c r="AC142" s="11">
        <v>203.44081225368205</v>
      </c>
      <c r="AD142" s="11">
        <v>404.08553682243632</v>
      </c>
      <c r="AE142" s="11">
        <v>780.90132676990538</v>
      </c>
      <c r="AF142" s="11">
        <v>0</v>
      </c>
      <c r="AG142" s="11">
        <v>685.96560719490049</v>
      </c>
      <c r="AH142" s="11">
        <v>311.30404419169201</v>
      </c>
      <c r="AI142" s="11">
        <v>138.22599557311776</v>
      </c>
      <c r="AJ142" s="11">
        <v>51.544748699869579</v>
      </c>
      <c r="AK142" s="11">
        <v>812.35595219723621</v>
      </c>
      <c r="AL142" s="11">
        <v>126.56709771651575</v>
      </c>
      <c r="AM142" s="19">
        <f t="shared" si="7"/>
        <v>7553.58684731212</v>
      </c>
    </row>
    <row r="143" spans="1:39" x14ac:dyDescent="0.25">
      <c r="A143" s="9">
        <v>15</v>
      </c>
      <c r="B143" s="11">
        <v>1</v>
      </c>
      <c r="C143" s="11">
        <v>4</v>
      </c>
      <c r="D143" s="11">
        <v>3</v>
      </c>
      <c r="E143" s="11">
        <v>5</v>
      </c>
      <c r="F143" s="11">
        <v>9</v>
      </c>
      <c r="G143" s="11">
        <v>9</v>
      </c>
      <c r="H143" s="11">
        <v>2</v>
      </c>
      <c r="I143" s="11">
        <v>8</v>
      </c>
      <c r="J143" s="11">
        <v>6</v>
      </c>
      <c r="K143" s="11">
        <v>6</v>
      </c>
      <c r="L143" s="11">
        <v>5</v>
      </c>
      <c r="M143" s="11">
        <v>5</v>
      </c>
      <c r="N143" s="11">
        <v>1</v>
      </c>
      <c r="O143" s="11">
        <v>7</v>
      </c>
      <c r="P143" s="11">
        <v>0</v>
      </c>
      <c r="Q143" s="11">
        <v>8</v>
      </c>
      <c r="R143" s="11">
        <v>8</v>
      </c>
      <c r="S143" s="19">
        <f t="shared" si="6"/>
        <v>87</v>
      </c>
      <c r="U143" s="9">
        <v>15</v>
      </c>
      <c r="V143" s="11">
        <v>954.92541635222256</v>
      </c>
      <c r="W143" s="11">
        <v>136.95430338171289</v>
      </c>
      <c r="X143" s="11">
        <v>74.773055795680392</v>
      </c>
      <c r="Y143" s="11">
        <v>577.10530370025663</v>
      </c>
      <c r="Z143" s="11">
        <v>627.31121936995578</v>
      </c>
      <c r="AA143" s="11">
        <v>113.30386817457838</v>
      </c>
      <c r="AB143" s="11">
        <v>670.09182975824785</v>
      </c>
      <c r="AC143" s="11">
        <v>134.33766887278929</v>
      </c>
      <c r="AD143" s="11">
        <v>25.472227831746963</v>
      </c>
      <c r="AE143" s="11">
        <v>158.27098033931154</v>
      </c>
      <c r="AF143" s="11">
        <v>394.45941215622048</v>
      </c>
      <c r="AG143" s="11">
        <v>518.57121585735604</v>
      </c>
      <c r="AH143" s="11">
        <v>753.91014718437316</v>
      </c>
      <c r="AI143" s="11">
        <v>0</v>
      </c>
      <c r="AJ143" s="11">
        <v>0</v>
      </c>
      <c r="AK143" s="11">
        <v>108.05815611957658</v>
      </c>
      <c r="AL143" s="11">
        <v>515.72484337181686</v>
      </c>
      <c r="AM143" s="19">
        <f t="shared" si="7"/>
        <v>5763.2696482658457</v>
      </c>
    </row>
    <row r="144" spans="1:39" x14ac:dyDescent="0.25">
      <c r="A144" s="9">
        <v>16</v>
      </c>
      <c r="B144" s="11">
        <v>9</v>
      </c>
      <c r="C144" s="11">
        <v>8</v>
      </c>
      <c r="D144" s="11">
        <v>7</v>
      </c>
      <c r="E144" s="11">
        <v>2</v>
      </c>
      <c r="F144" s="11">
        <v>9</v>
      </c>
      <c r="G144" s="11">
        <v>0</v>
      </c>
      <c r="H144" s="11">
        <v>1</v>
      </c>
      <c r="I144" s="11">
        <v>1</v>
      </c>
      <c r="J144" s="11">
        <v>5</v>
      </c>
      <c r="K144" s="11">
        <v>6</v>
      </c>
      <c r="L144" s="11">
        <v>2</v>
      </c>
      <c r="M144" s="11">
        <v>6</v>
      </c>
      <c r="N144" s="11">
        <v>9</v>
      </c>
      <c r="O144" s="11">
        <v>8</v>
      </c>
      <c r="P144" s="11">
        <v>8</v>
      </c>
      <c r="Q144" s="11">
        <v>3</v>
      </c>
      <c r="R144" s="11">
        <v>4</v>
      </c>
      <c r="S144" s="19">
        <f t="shared" si="6"/>
        <v>88</v>
      </c>
      <c r="U144" s="9">
        <v>16</v>
      </c>
      <c r="V144" s="11">
        <v>577.15894903000446</v>
      </c>
      <c r="W144" s="11">
        <v>416.29981838861715</v>
      </c>
      <c r="X144" s="11">
        <v>814.35918512148965</v>
      </c>
      <c r="Y144" s="11">
        <v>703.46730645395712</v>
      </c>
      <c r="Z144" s="11">
        <v>835.00788357157012</v>
      </c>
      <c r="AA144" s="11">
        <v>261.40724886374801</v>
      </c>
      <c r="AB144" s="11">
        <v>996.67441847747068</v>
      </c>
      <c r="AC144" s="11">
        <v>185.12288771912444</v>
      </c>
      <c r="AD144" s="11">
        <v>573.251603287629</v>
      </c>
      <c r="AE144" s="11">
        <v>105.19833426774827</v>
      </c>
      <c r="AF144" s="11">
        <v>604.57844980469201</v>
      </c>
      <c r="AG144" s="11">
        <v>906.50830475432724</v>
      </c>
      <c r="AH144" s="11">
        <v>887.62314321814017</v>
      </c>
      <c r="AI144" s="11">
        <v>182.7413342783656</v>
      </c>
      <c r="AJ144" s="11">
        <v>982.34058426053525</v>
      </c>
      <c r="AK144" s="11">
        <v>594.43998399592704</v>
      </c>
      <c r="AL144" s="11">
        <v>355.52753549405281</v>
      </c>
      <c r="AM144" s="19">
        <f t="shared" si="7"/>
        <v>9981.7069709874031</v>
      </c>
    </row>
    <row r="145" spans="1:39" x14ac:dyDescent="0.25">
      <c r="A145" s="9">
        <v>17</v>
      </c>
      <c r="B145" s="11">
        <v>3</v>
      </c>
      <c r="C145" s="11">
        <v>4</v>
      </c>
      <c r="D145" s="11">
        <v>2</v>
      </c>
      <c r="E145" s="11">
        <v>8</v>
      </c>
      <c r="F145" s="11">
        <v>7</v>
      </c>
      <c r="G145" s="11">
        <v>7</v>
      </c>
      <c r="H145" s="11">
        <v>3</v>
      </c>
      <c r="I145" s="11">
        <v>3</v>
      </c>
      <c r="J145" s="11">
        <v>5</v>
      </c>
      <c r="K145" s="11">
        <v>3</v>
      </c>
      <c r="L145" s="11">
        <v>3</v>
      </c>
      <c r="M145" s="11">
        <v>7</v>
      </c>
      <c r="N145" s="11">
        <v>7</v>
      </c>
      <c r="O145" s="11">
        <v>8</v>
      </c>
      <c r="P145" s="11">
        <v>7</v>
      </c>
      <c r="Q145" s="11">
        <v>9</v>
      </c>
      <c r="R145" s="11">
        <v>5</v>
      </c>
      <c r="S145" s="19">
        <f t="shared" si="6"/>
        <v>91</v>
      </c>
      <c r="U145" s="9">
        <v>17</v>
      </c>
      <c r="V145" s="11">
        <v>30.103034117809457</v>
      </c>
      <c r="W145" s="11">
        <v>453.59893834989992</v>
      </c>
      <c r="X145" s="11">
        <v>57.377948990549818</v>
      </c>
      <c r="Y145" s="11">
        <v>851.7601919329436</v>
      </c>
      <c r="Z145" s="11">
        <v>818.72056477490662</v>
      </c>
      <c r="AA145" s="11">
        <v>922.97965895747541</v>
      </c>
      <c r="AB145" s="11">
        <v>45.444391954131966</v>
      </c>
      <c r="AC145" s="11">
        <v>480.8228756595052</v>
      </c>
      <c r="AD145" s="11">
        <v>804.12662056048657</v>
      </c>
      <c r="AE145" s="11">
        <v>650.70865399417778</v>
      </c>
      <c r="AF145" s="11">
        <v>850.70355534223916</v>
      </c>
      <c r="AG145" s="11">
        <v>739.85197380920044</v>
      </c>
      <c r="AH145" s="11">
        <v>41.11380747390303</v>
      </c>
      <c r="AI145" s="11">
        <v>829.04534327329736</v>
      </c>
      <c r="AJ145" s="11">
        <v>714.04648690600629</v>
      </c>
      <c r="AK145" s="11">
        <v>146.63944309478217</v>
      </c>
      <c r="AL145" s="11">
        <v>498.0112907606059</v>
      </c>
      <c r="AM145" s="19">
        <f t="shared" si="7"/>
        <v>8935.0547799519209</v>
      </c>
    </row>
    <row r="146" spans="1:39" x14ac:dyDescent="0.25">
      <c r="A146" s="9">
        <v>18</v>
      </c>
      <c r="B146" s="11">
        <v>9</v>
      </c>
      <c r="C146" s="11">
        <v>0</v>
      </c>
      <c r="D146" s="11">
        <v>8</v>
      </c>
      <c r="E146" s="11">
        <v>7</v>
      </c>
      <c r="F146" s="11">
        <v>3</v>
      </c>
      <c r="G146" s="11">
        <v>4</v>
      </c>
      <c r="H146" s="11">
        <v>3</v>
      </c>
      <c r="I146" s="11">
        <v>0</v>
      </c>
      <c r="J146" s="11">
        <v>0</v>
      </c>
      <c r="K146" s="11">
        <v>3</v>
      </c>
      <c r="L146" s="11">
        <v>1</v>
      </c>
      <c r="M146" s="11">
        <v>8</v>
      </c>
      <c r="N146" s="11">
        <v>0</v>
      </c>
      <c r="O146" s="11">
        <v>0</v>
      </c>
      <c r="P146" s="11">
        <v>5</v>
      </c>
      <c r="Q146" s="11">
        <v>2</v>
      </c>
      <c r="R146" s="11">
        <v>3</v>
      </c>
      <c r="S146" s="19">
        <f t="shared" si="6"/>
        <v>56</v>
      </c>
      <c r="U146" s="9">
        <v>18</v>
      </c>
      <c r="V146" s="11">
        <v>238.08888689312192</v>
      </c>
      <c r="W146" s="11">
        <v>861.78625545362365</v>
      </c>
      <c r="X146" s="11">
        <v>880.07540774220604</v>
      </c>
      <c r="Y146" s="11">
        <v>408.21761984962757</v>
      </c>
      <c r="Z146" s="11">
        <v>19.545288511434666</v>
      </c>
      <c r="AA146" s="11">
        <v>7.95050046722523</v>
      </c>
      <c r="AB146" s="11">
        <v>336.5116382246577</v>
      </c>
      <c r="AC146" s="11">
        <v>904.42328297258007</v>
      </c>
      <c r="AD146" s="11">
        <v>456.33475414614446</v>
      </c>
      <c r="AE146" s="11">
        <v>98.217912671800804</v>
      </c>
      <c r="AF146" s="11">
        <v>337.77792680680852</v>
      </c>
      <c r="AG146" s="11">
        <v>19.956294071958091</v>
      </c>
      <c r="AH146" s="11">
        <v>821.17539798785333</v>
      </c>
      <c r="AI146" s="11">
        <v>478.01569406974187</v>
      </c>
      <c r="AJ146" s="11">
        <v>273.00560230237517</v>
      </c>
      <c r="AK146" s="11">
        <v>728.18489557842474</v>
      </c>
      <c r="AL146" s="11">
        <v>728.90513794846174</v>
      </c>
      <c r="AM146" s="19">
        <f t="shared" si="7"/>
        <v>7598.1724956980461</v>
      </c>
    </row>
    <row r="147" spans="1:39" x14ac:dyDescent="0.25">
      <c r="A147" s="9">
        <v>19</v>
      </c>
      <c r="B147" s="11">
        <v>9</v>
      </c>
      <c r="C147" s="11">
        <v>0</v>
      </c>
      <c r="D147" s="11">
        <v>6</v>
      </c>
      <c r="E147" s="11">
        <v>9</v>
      </c>
      <c r="F147" s="11">
        <v>7</v>
      </c>
      <c r="G147" s="11">
        <v>8</v>
      </c>
      <c r="H147" s="11">
        <v>8</v>
      </c>
      <c r="I147" s="11">
        <v>3</v>
      </c>
      <c r="J147" s="11">
        <v>2</v>
      </c>
      <c r="K147" s="11">
        <v>1</v>
      </c>
      <c r="L147" s="11">
        <v>9</v>
      </c>
      <c r="M147" s="11">
        <v>9</v>
      </c>
      <c r="N147" s="11">
        <v>3</v>
      </c>
      <c r="O147" s="11">
        <v>4</v>
      </c>
      <c r="P147" s="11">
        <v>1</v>
      </c>
      <c r="Q147" s="11">
        <v>3</v>
      </c>
      <c r="R147" s="11">
        <v>7</v>
      </c>
      <c r="S147" s="19">
        <f t="shared" si="6"/>
        <v>89</v>
      </c>
      <c r="U147" s="9">
        <v>19</v>
      </c>
      <c r="V147" s="11">
        <v>996.37625766179781</v>
      </c>
      <c r="W147" s="11">
        <v>364.09639154412287</v>
      </c>
      <c r="X147" s="11">
        <v>829.85989774863322</v>
      </c>
      <c r="Y147" s="11">
        <v>772.37851834082392</v>
      </c>
      <c r="Z147" s="11">
        <v>485.98344166759568</v>
      </c>
      <c r="AA147" s="11">
        <v>398.63560539745026</v>
      </c>
      <c r="AB147" s="11">
        <v>0</v>
      </c>
      <c r="AC147" s="11">
        <v>176.05900696453159</v>
      </c>
      <c r="AD147" s="11">
        <v>834.88359411963927</v>
      </c>
      <c r="AE147" s="11">
        <v>889.90791216334856</v>
      </c>
      <c r="AF147" s="11">
        <v>434.27708538314522</v>
      </c>
      <c r="AG147" s="11">
        <v>717.00520143525318</v>
      </c>
      <c r="AH147" s="11">
        <v>710.52627175881764</v>
      </c>
      <c r="AI147" s="11">
        <v>264.81417262625064</v>
      </c>
      <c r="AJ147" s="11">
        <v>620.96556325509823</v>
      </c>
      <c r="AK147" s="11">
        <v>995.96219544941539</v>
      </c>
      <c r="AL147" s="11">
        <v>597.21923413086222</v>
      </c>
      <c r="AM147" s="19">
        <f t="shared" si="7"/>
        <v>10088.950349646786</v>
      </c>
    </row>
    <row r="148" spans="1:39" x14ac:dyDescent="0.25">
      <c r="A148" s="9">
        <v>20</v>
      </c>
      <c r="B148" s="11">
        <v>5</v>
      </c>
      <c r="C148" s="11">
        <v>0</v>
      </c>
      <c r="D148" s="11">
        <v>2</v>
      </c>
      <c r="E148" s="11">
        <v>6</v>
      </c>
      <c r="F148" s="11">
        <v>5</v>
      </c>
      <c r="G148" s="11">
        <v>0</v>
      </c>
      <c r="H148" s="11">
        <v>6</v>
      </c>
      <c r="I148" s="11">
        <v>8</v>
      </c>
      <c r="J148" s="11">
        <v>9</v>
      </c>
      <c r="K148" s="11">
        <v>0</v>
      </c>
      <c r="L148" s="11">
        <v>2</v>
      </c>
      <c r="M148" s="11">
        <v>3</v>
      </c>
      <c r="N148" s="11">
        <v>9</v>
      </c>
      <c r="O148" s="11">
        <v>7</v>
      </c>
      <c r="P148" s="11">
        <v>3</v>
      </c>
      <c r="Q148" s="11">
        <v>1</v>
      </c>
      <c r="R148" s="11">
        <v>1</v>
      </c>
      <c r="S148" s="19">
        <f t="shared" si="6"/>
        <v>67</v>
      </c>
      <c r="U148" s="9">
        <v>20</v>
      </c>
      <c r="V148" s="11">
        <v>13.363429305225715</v>
      </c>
      <c r="W148" s="11">
        <v>877.53090856446215</v>
      </c>
      <c r="X148" s="11">
        <v>151.81884572926063</v>
      </c>
      <c r="Y148" s="11">
        <v>563.37158255944655</v>
      </c>
      <c r="Z148" s="11">
        <v>114.08903707542683</v>
      </c>
      <c r="AA148" s="11">
        <v>730.88922859770662</v>
      </c>
      <c r="AB148" s="11">
        <v>0</v>
      </c>
      <c r="AC148" s="11">
        <v>492.67441190815396</v>
      </c>
      <c r="AD148" s="11">
        <v>458.76529317123027</v>
      </c>
      <c r="AE148" s="11">
        <v>719.13339731554584</v>
      </c>
      <c r="AF148" s="11">
        <v>266.23542079625508</v>
      </c>
      <c r="AG148" s="11">
        <v>557.24604743527948</v>
      </c>
      <c r="AH148" s="11">
        <v>422.66196189347596</v>
      </c>
      <c r="AI148" s="11">
        <v>495.69346846048791</v>
      </c>
      <c r="AJ148" s="11">
        <v>426.09095080262347</v>
      </c>
      <c r="AK148" s="11">
        <v>243.52809353193805</v>
      </c>
      <c r="AL148" s="11">
        <v>597.84723445480392</v>
      </c>
      <c r="AM148" s="19">
        <f t="shared" si="7"/>
        <v>7130.9393116013216</v>
      </c>
    </row>
    <row r="149" spans="1:39" x14ac:dyDescent="0.25">
      <c r="A149" s="9">
        <v>21</v>
      </c>
      <c r="B149" s="11">
        <v>0</v>
      </c>
      <c r="C149" s="11">
        <v>1</v>
      </c>
      <c r="D149" s="11">
        <v>4</v>
      </c>
      <c r="E149" s="11">
        <v>9</v>
      </c>
      <c r="F149" s="11">
        <v>8</v>
      </c>
      <c r="G149" s="11">
        <v>5</v>
      </c>
      <c r="H149" s="11">
        <v>7</v>
      </c>
      <c r="I149" s="11">
        <v>7</v>
      </c>
      <c r="J149" s="11">
        <v>1</v>
      </c>
      <c r="K149" s="11">
        <v>9</v>
      </c>
      <c r="L149" s="11">
        <v>9</v>
      </c>
      <c r="M149" s="11">
        <v>1</v>
      </c>
      <c r="N149" s="11">
        <v>2</v>
      </c>
      <c r="O149" s="11">
        <v>5</v>
      </c>
      <c r="P149" s="11">
        <v>5</v>
      </c>
      <c r="Q149" s="11">
        <v>1</v>
      </c>
      <c r="R149" s="11">
        <v>3</v>
      </c>
      <c r="S149" s="19">
        <f t="shared" si="6"/>
        <v>77</v>
      </c>
      <c r="U149" s="9">
        <v>21</v>
      </c>
      <c r="V149" s="11">
        <v>651.35492944914949</v>
      </c>
      <c r="W149" s="11">
        <v>321.14616962917029</v>
      </c>
      <c r="X149" s="11">
        <v>262.22298481336372</v>
      </c>
      <c r="Y149" s="11">
        <v>315.24892325580646</v>
      </c>
      <c r="Z149" s="11">
        <v>482.76912999841579</v>
      </c>
      <c r="AA149" s="11">
        <v>699.98334305636331</v>
      </c>
      <c r="AB149" s="11">
        <v>0</v>
      </c>
      <c r="AC149" s="11">
        <v>182.3415224153041</v>
      </c>
      <c r="AD149" s="11">
        <v>679.32519633880884</v>
      </c>
      <c r="AE149" s="11">
        <v>442.92841129310176</v>
      </c>
      <c r="AF149" s="11">
        <v>169.37216294153191</v>
      </c>
      <c r="AG149" s="11">
        <v>775.74354928267019</v>
      </c>
      <c r="AH149" s="11">
        <v>763.79168077416637</v>
      </c>
      <c r="AI149" s="11">
        <v>330.74682900404719</v>
      </c>
      <c r="AJ149" s="11">
        <v>787.49394729283847</v>
      </c>
      <c r="AK149" s="11">
        <v>489.21443432949008</v>
      </c>
      <c r="AL149" s="11">
        <v>742.5920447690138</v>
      </c>
      <c r="AM149" s="19">
        <f t="shared" si="7"/>
        <v>8096.2752586432416</v>
      </c>
    </row>
    <row r="150" spans="1:39" x14ac:dyDescent="0.25">
      <c r="A150" s="9">
        <v>22</v>
      </c>
      <c r="B150" s="11">
        <v>4</v>
      </c>
      <c r="C150" s="11">
        <v>7</v>
      </c>
      <c r="D150" s="11">
        <v>3</v>
      </c>
      <c r="E150" s="11">
        <v>9</v>
      </c>
      <c r="F150" s="11">
        <v>8</v>
      </c>
      <c r="G150" s="11">
        <v>3</v>
      </c>
      <c r="H150" s="11">
        <v>2</v>
      </c>
      <c r="I150" s="11">
        <v>4</v>
      </c>
      <c r="J150" s="11">
        <v>7</v>
      </c>
      <c r="K150" s="11">
        <v>9</v>
      </c>
      <c r="L150" s="11">
        <v>9</v>
      </c>
      <c r="M150" s="11">
        <v>9</v>
      </c>
      <c r="N150" s="11">
        <v>0</v>
      </c>
      <c r="O150" s="11">
        <v>4</v>
      </c>
      <c r="P150" s="11">
        <v>5</v>
      </c>
      <c r="Q150" s="11">
        <v>0</v>
      </c>
      <c r="R150" s="11">
        <v>8</v>
      </c>
      <c r="S150" s="19">
        <f t="shared" si="6"/>
        <v>91</v>
      </c>
      <c r="U150" s="9">
        <v>22</v>
      </c>
      <c r="V150" s="11">
        <v>487.3270973644328</v>
      </c>
      <c r="W150" s="11">
        <v>307.58699193126216</v>
      </c>
      <c r="X150" s="11">
        <v>998.27234812317795</v>
      </c>
      <c r="Y150" s="11">
        <v>694.31389571664045</v>
      </c>
      <c r="Z150" s="11">
        <v>255.25524213102079</v>
      </c>
      <c r="AA150" s="11">
        <v>662.33630017153678</v>
      </c>
      <c r="AB150" s="11">
        <v>558.58806975603932</v>
      </c>
      <c r="AC150" s="11">
        <v>558.14504757958287</v>
      </c>
      <c r="AD150" s="11">
        <v>485.0357333301061</v>
      </c>
      <c r="AE150" s="11">
        <v>856.59323172128074</v>
      </c>
      <c r="AF150" s="11">
        <v>698.65096282598086</v>
      </c>
      <c r="AG150" s="11">
        <v>874.35876834718113</v>
      </c>
      <c r="AH150" s="11">
        <v>536.36085795657004</v>
      </c>
      <c r="AI150" s="11">
        <v>783.21801321930798</v>
      </c>
      <c r="AJ150" s="11">
        <v>452.32456336578406</v>
      </c>
      <c r="AK150" s="11">
        <v>539.67121603572309</v>
      </c>
      <c r="AL150" s="11">
        <v>408.42136602195177</v>
      </c>
      <c r="AM150" s="19">
        <f t="shared" si="7"/>
        <v>10156.459705597581</v>
      </c>
    </row>
    <row r="151" spans="1:39" x14ac:dyDescent="0.25">
      <c r="A151" s="9">
        <v>23</v>
      </c>
      <c r="B151" s="11">
        <v>1</v>
      </c>
      <c r="C151" s="11">
        <v>5</v>
      </c>
      <c r="D151" s="11">
        <v>0</v>
      </c>
      <c r="E151" s="11">
        <v>7</v>
      </c>
      <c r="F151" s="11">
        <v>0</v>
      </c>
      <c r="G151" s="11">
        <v>0</v>
      </c>
      <c r="H151" s="11">
        <v>5</v>
      </c>
      <c r="I151" s="11">
        <v>2</v>
      </c>
      <c r="J151" s="11">
        <v>6</v>
      </c>
      <c r="K151" s="11">
        <v>8</v>
      </c>
      <c r="L151" s="11">
        <v>0</v>
      </c>
      <c r="M151" s="11">
        <v>7</v>
      </c>
      <c r="N151" s="11">
        <v>4</v>
      </c>
      <c r="O151" s="11">
        <v>8</v>
      </c>
      <c r="P151" s="11">
        <v>7</v>
      </c>
      <c r="Q151" s="11">
        <v>7</v>
      </c>
      <c r="R151" s="11">
        <v>9</v>
      </c>
      <c r="S151" s="19">
        <f t="shared" si="6"/>
        <v>76</v>
      </c>
      <c r="U151" s="9">
        <v>23</v>
      </c>
      <c r="V151" s="11">
        <v>665.5747292419652</v>
      </c>
      <c r="W151" s="11">
        <v>365.67277042117018</v>
      </c>
      <c r="X151" s="11">
        <v>732.98293854160477</v>
      </c>
      <c r="Y151" s="11">
        <v>870.86559241070313</v>
      </c>
      <c r="Z151" s="11">
        <v>313.79372701284058</v>
      </c>
      <c r="AA151" s="11">
        <v>456.75707822570047</v>
      </c>
      <c r="AB151" s="11">
        <v>593.3667509831597</v>
      </c>
      <c r="AC151" s="11">
        <v>893.84332900911647</v>
      </c>
      <c r="AD151" s="11">
        <v>107.05608417598799</v>
      </c>
      <c r="AE151" s="11">
        <v>895.20067520975363</v>
      </c>
      <c r="AF151" s="11">
        <v>177.1473722180852</v>
      </c>
      <c r="AG151" s="11">
        <v>965.84659830074418</v>
      </c>
      <c r="AH151" s="11">
        <v>83.569067306487838</v>
      </c>
      <c r="AI151" s="11">
        <v>812.75785521803448</v>
      </c>
      <c r="AJ151" s="11">
        <v>847.84404123410275</v>
      </c>
      <c r="AK151" s="11">
        <v>118.69730859739258</v>
      </c>
      <c r="AL151" s="11">
        <v>934.27244212101823</v>
      </c>
      <c r="AM151" s="19">
        <f t="shared" si="7"/>
        <v>9835.2483602278699</v>
      </c>
    </row>
    <row r="152" spans="1:39" x14ac:dyDescent="0.25">
      <c r="A152" s="9">
        <v>24</v>
      </c>
      <c r="B152" s="11">
        <v>3</v>
      </c>
      <c r="C152" s="11">
        <v>8</v>
      </c>
      <c r="D152" s="11">
        <v>1</v>
      </c>
      <c r="E152" s="11">
        <v>5</v>
      </c>
      <c r="F152" s="11">
        <v>1</v>
      </c>
      <c r="G152" s="11">
        <v>8</v>
      </c>
      <c r="H152" s="11">
        <v>0</v>
      </c>
      <c r="I152" s="11">
        <v>2</v>
      </c>
      <c r="J152" s="11">
        <v>5</v>
      </c>
      <c r="K152" s="11">
        <v>8</v>
      </c>
      <c r="L152" s="11">
        <v>0</v>
      </c>
      <c r="M152" s="11">
        <v>0</v>
      </c>
      <c r="N152" s="11">
        <v>2</v>
      </c>
      <c r="O152" s="11">
        <v>4</v>
      </c>
      <c r="P152" s="11">
        <v>4</v>
      </c>
      <c r="Q152" s="11">
        <v>0</v>
      </c>
      <c r="R152" s="11">
        <v>7</v>
      </c>
      <c r="S152" s="19">
        <f t="shared" si="6"/>
        <v>58</v>
      </c>
      <c r="U152" s="9">
        <v>24</v>
      </c>
      <c r="V152" s="11">
        <v>567.7977357859686</v>
      </c>
      <c r="W152" s="11">
        <v>370.67934862497953</v>
      </c>
      <c r="X152" s="11">
        <v>614.46326770999519</v>
      </c>
      <c r="Y152" s="11">
        <v>849.65555390835289</v>
      </c>
      <c r="Z152" s="11">
        <v>550.79929423421231</v>
      </c>
      <c r="AA152" s="11">
        <v>853.23582883012409</v>
      </c>
      <c r="AB152" s="11">
        <v>442.93889010287882</v>
      </c>
      <c r="AC152" s="11">
        <v>576.75505538589096</v>
      </c>
      <c r="AD152" s="11">
        <v>512.61078585726466</v>
      </c>
      <c r="AE152" s="11">
        <v>526.10044507913096</v>
      </c>
      <c r="AF152" s="11">
        <v>948.1488730989289</v>
      </c>
      <c r="AG152" s="11">
        <v>767.29168363836209</v>
      </c>
      <c r="AH152" s="11">
        <v>823.13808741715684</v>
      </c>
      <c r="AI152" s="11">
        <v>342.6067150345786</v>
      </c>
      <c r="AJ152" s="11">
        <v>350.05765921179312</v>
      </c>
      <c r="AK152" s="11">
        <v>274.26220619748466</v>
      </c>
      <c r="AL152" s="11">
        <v>380.65134339744935</v>
      </c>
      <c r="AM152" s="19">
        <f t="shared" si="7"/>
        <v>9751.1927735145509</v>
      </c>
    </row>
    <row r="153" spans="1:39" x14ac:dyDescent="0.25">
      <c r="A153" s="9">
        <v>25</v>
      </c>
      <c r="B153" s="11">
        <v>4</v>
      </c>
      <c r="C153" s="11">
        <v>9</v>
      </c>
      <c r="D153" s="11">
        <v>6</v>
      </c>
      <c r="E153" s="11">
        <v>8</v>
      </c>
      <c r="F153" s="11">
        <v>2</v>
      </c>
      <c r="G153" s="11">
        <v>9</v>
      </c>
      <c r="H153" s="11">
        <v>7</v>
      </c>
      <c r="I153" s="11">
        <v>9</v>
      </c>
      <c r="J153" s="11">
        <v>3</v>
      </c>
      <c r="K153" s="11">
        <v>2</v>
      </c>
      <c r="L153" s="11">
        <v>8</v>
      </c>
      <c r="M153" s="11">
        <v>7</v>
      </c>
      <c r="N153" s="11">
        <v>8</v>
      </c>
      <c r="O153" s="11">
        <v>2</v>
      </c>
      <c r="P153" s="11">
        <v>6</v>
      </c>
      <c r="Q153" s="11">
        <v>6</v>
      </c>
      <c r="R153" s="11">
        <v>5</v>
      </c>
      <c r="S153" s="19">
        <f t="shared" si="6"/>
        <v>101</v>
      </c>
      <c r="U153" s="9">
        <v>25</v>
      </c>
      <c r="V153" s="11">
        <v>0</v>
      </c>
      <c r="W153" s="11">
        <v>382.85809771989852</v>
      </c>
      <c r="X153" s="11">
        <v>206.65443863301803</v>
      </c>
      <c r="Y153" s="11">
        <v>570.61956014754549</v>
      </c>
      <c r="Z153" s="11">
        <v>851.95446083235504</v>
      </c>
      <c r="AA153" s="11">
        <v>615.35505147088486</v>
      </c>
      <c r="AB153" s="11">
        <v>708.1630140207933</v>
      </c>
      <c r="AC153" s="11">
        <v>830.77936426534143</v>
      </c>
      <c r="AD153" s="11">
        <v>876.43051083960961</v>
      </c>
      <c r="AE153" s="11">
        <v>519.20085184710297</v>
      </c>
      <c r="AF153" s="11">
        <v>359.90349466795647</v>
      </c>
      <c r="AG153" s="11">
        <v>922.42156521396225</v>
      </c>
      <c r="AH153" s="11">
        <v>936.42069178708073</v>
      </c>
      <c r="AI153" s="11">
        <v>651.55606169251814</v>
      </c>
      <c r="AJ153" s="11">
        <v>733.36565893304385</v>
      </c>
      <c r="AK153" s="11">
        <v>5.8399297599985855</v>
      </c>
      <c r="AL153" s="11">
        <v>606.81674157788621</v>
      </c>
      <c r="AM153" s="19">
        <f t="shared" si="7"/>
        <v>9778.3394934089956</v>
      </c>
    </row>
    <row r="154" spans="1:39" x14ac:dyDescent="0.25">
      <c r="A154" s="9">
        <v>26</v>
      </c>
      <c r="B154" s="11">
        <v>4</v>
      </c>
      <c r="C154" s="11">
        <v>2</v>
      </c>
      <c r="D154" s="11">
        <v>7</v>
      </c>
      <c r="E154" s="11">
        <v>9</v>
      </c>
      <c r="F154" s="11">
        <v>4</v>
      </c>
      <c r="G154" s="11">
        <v>7</v>
      </c>
      <c r="H154" s="11">
        <v>8</v>
      </c>
      <c r="I154" s="11">
        <v>4</v>
      </c>
      <c r="J154" s="11">
        <v>8</v>
      </c>
      <c r="K154" s="11">
        <v>8</v>
      </c>
      <c r="L154" s="11">
        <v>8</v>
      </c>
      <c r="M154" s="11">
        <v>1</v>
      </c>
      <c r="N154" s="11">
        <v>3</v>
      </c>
      <c r="O154" s="11">
        <v>7</v>
      </c>
      <c r="P154" s="11">
        <v>4</v>
      </c>
      <c r="Q154" s="11">
        <v>5</v>
      </c>
      <c r="R154" s="11">
        <v>2</v>
      </c>
      <c r="S154" s="19">
        <f t="shared" si="6"/>
        <v>91</v>
      </c>
      <c r="U154" s="9">
        <v>26</v>
      </c>
      <c r="V154" s="11">
        <v>0</v>
      </c>
      <c r="W154" s="11">
        <v>230.30430935351686</v>
      </c>
      <c r="X154" s="11">
        <v>87.239733819397756</v>
      </c>
      <c r="Y154" s="11">
        <v>704.01502039669629</v>
      </c>
      <c r="Z154" s="11">
        <v>622.5235826625094</v>
      </c>
      <c r="AA154" s="11">
        <v>398.93438665220549</v>
      </c>
      <c r="AB154" s="11">
        <v>79.649968283856396</v>
      </c>
      <c r="AC154" s="11">
        <v>446.79655760427772</v>
      </c>
      <c r="AD154" s="11">
        <v>621.93934855405439</v>
      </c>
      <c r="AE154" s="11">
        <v>449.92747187303581</v>
      </c>
      <c r="AF154" s="11">
        <v>981.31457187479384</v>
      </c>
      <c r="AG154" s="11">
        <v>966.21953409227319</v>
      </c>
      <c r="AH154" s="11">
        <v>88.143368980454383</v>
      </c>
      <c r="AI154" s="11">
        <v>234.01996565610139</v>
      </c>
      <c r="AJ154" s="11">
        <v>344.08274143418737</v>
      </c>
      <c r="AK154" s="11">
        <v>750.98435216614143</v>
      </c>
      <c r="AL154" s="11">
        <v>629.94775586186267</v>
      </c>
      <c r="AM154" s="19">
        <f t="shared" si="7"/>
        <v>7636.0426692653655</v>
      </c>
    </row>
    <row r="155" spans="1:39" x14ac:dyDescent="0.25">
      <c r="A155" s="9">
        <v>27</v>
      </c>
      <c r="B155" s="11">
        <v>5</v>
      </c>
      <c r="C155" s="11">
        <v>4</v>
      </c>
      <c r="D155" s="11">
        <v>1</v>
      </c>
      <c r="E155" s="11">
        <v>5</v>
      </c>
      <c r="F155" s="11">
        <v>6</v>
      </c>
      <c r="G155" s="11">
        <v>5</v>
      </c>
      <c r="H155" s="11">
        <v>5</v>
      </c>
      <c r="I155" s="11">
        <v>1</v>
      </c>
      <c r="J155" s="11">
        <v>2</v>
      </c>
      <c r="K155" s="11">
        <v>0</v>
      </c>
      <c r="L155" s="11">
        <v>4</v>
      </c>
      <c r="M155" s="11">
        <v>0</v>
      </c>
      <c r="N155" s="11">
        <v>8</v>
      </c>
      <c r="O155" s="11">
        <v>7</v>
      </c>
      <c r="P155" s="11">
        <v>3</v>
      </c>
      <c r="Q155" s="11">
        <v>7</v>
      </c>
      <c r="R155" s="11">
        <v>7</v>
      </c>
      <c r="S155" s="19">
        <f t="shared" si="6"/>
        <v>70</v>
      </c>
      <c r="U155" s="9">
        <v>27</v>
      </c>
      <c r="V155" s="11">
        <v>39.644880718364917</v>
      </c>
      <c r="W155" s="11">
        <v>656.94620193118499</v>
      </c>
      <c r="X155" s="11">
        <v>200.42777529494793</v>
      </c>
      <c r="Y155" s="11">
        <v>918.30680512637809</v>
      </c>
      <c r="Z155" s="11">
        <v>161.95984568372313</v>
      </c>
      <c r="AA155" s="11">
        <v>963.21777516847874</v>
      </c>
      <c r="AB155" s="11">
        <v>592.03832984189228</v>
      </c>
      <c r="AC155" s="11">
        <v>132.25697650587531</v>
      </c>
      <c r="AD155" s="11">
        <v>831.00970180041918</v>
      </c>
      <c r="AE155" s="11">
        <v>793.97453854216701</v>
      </c>
      <c r="AF155" s="11">
        <v>901.66293368816196</v>
      </c>
      <c r="AG155" s="11">
        <v>420.2600270883803</v>
      </c>
      <c r="AH155" s="11">
        <v>682.27276603473035</v>
      </c>
      <c r="AI155" s="11">
        <v>437.02733428089027</v>
      </c>
      <c r="AJ155" s="11">
        <v>733.62740521969147</v>
      </c>
      <c r="AK155" s="11">
        <v>223.3422534645525</v>
      </c>
      <c r="AL155" s="11">
        <v>832.89014483566893</v>
      </c>
      <c r="AM155" s="19">
        <f t="shared" si="7"/>
        <v>9520.8656952255078</v>
      </c>
    </row>
    <row r="156" spans="1:39" x14ac:dyDescent="0.25">
      <c r="A156" s="9">
        <v>28</v>
      </c>
      <c r="B156" s="11">
        <v>6</v>
      </c>
      <c r="C156" s="11">
        <v>1</v>
      </c>
      <c r="D156" s="11">
        <v>2</v>
      </c>
      <c r="E156" s="11">
        <v>0</v>
      </c>
      <c r="F156" s="11">
        <v>3</v>
      </c>
      <c r="G156" s="11">
        <v>8</v>
      </c>
      <c r="H156" s="11">
        <v>8</v>
      </c>
      <c r="I156" s="11">
        <v>0</v>
      </c>
      <c r="J156" s="11">
        <v>5</v>
      </c>
      <c r="K156" s="11">
        <v>3</v>
      </c>
      <c r="L156" s="11">
        <v>8</v>
      </c>
      <c r="M156" s="11">
        <v>2</v>
      </c>
      <c r="N156" s="11">
        <v>8</v>
      </c>
      <c r="O156" s="11">
        <v>8</v>
      </c>
      <c r="P156" s="11">
        <v>4</v>
      </c>
      <c r="Q156" s="11">
        <v>9</v>
      </c>
      <c r="R156" s="11">
        <v>8</v>
      </c>
      <c r="S156" s="19">
        <f t="shared" si="6"/>
        <v>83</v>
      </c>
      <c r="U156" s="9">
        <v>28</v>
      </c>
      <c r="V156" s="11">
        <v>590.79409999495249</v>
      </c>
      <c r="W156" s="11">
        <v>229.11315650865794</v>
      </c>
      <c r="X156" s="11">
        <v>190.11531177524654</v>
      </c>
      <c r="Y156" s="11">
        <v>774.43726565671739</v>
      </c>
      <c r="Z156" s="11">
        <v>747.48792545858748</v>
      </c>
      <c r="AA156" s="11">
        <v>653.19521851436184</v>
      </c>
      <c r="AB156" s="11">
        <v>648.30757674099038</v>
      </c>
      <c r="AC156" s="11">
        <v>90.863321962723504</v>
      </c>
      <c r="AD156" s="11">
        <v>76.59909322560587</v>
      </c>
      <c r="AE156" s="11">
        <v>889.99247908020857</v>
      </c>
      <c r="AF156" s="11">
        <v>228.4232036749284</v>
      </c>
      <c r="AG156" s="11">
        <v>489.05165154469819</v>
      </c>
      <c r="AH156" s="11">
        <v>12.613729806390527</v>
      </c>
      <c r="AI156" s="11">
        <v>859.0015565438149</v>
      </c>
      <c r="AJ156" s="11">
        <v>765.06403630427951</v>
      </c>
      <c r="AK156" s="11">
        <v>57.243817900618275</v>
      </c>
      <c r="AL156" s="11">
        <v>427.98142512762547</v>
      </c>
      <c r="AM156" s="19">
        <f t="shared" si="7"/>
        <v>7730.2848698204079</v>
      </c>
    </row>
    <row r="157" spans="1:39" x14ac:dyDescent="0.25">
      <c r="A157" s="9">
        <v>29</v>
      </c>
      <c r="B157" s="11">
        <v>6</v>
      </c>
      <c r="C157" s="11">
        <v>4</v>
      </c>
      <c r="D157" s="11">
        <v>8</v>
      </c>
      <c r="E157" s="11">
        <v>4</v>
      </c>
      <c r="F157" s="11">
        <v>8</v>
      </c>
      <c r="G157" s="11">
        <v>6</v>
      </c>
      <c r="H157" s="11">
        <v>2</v>
      </c>
      <c r="I157" s="11">
        <v>3</v>
      </c>
      <c r="J157" s="11">
        <v>7</v>
      </c>
      <c r="K157" s="11">
        <v>3</v>
      </c>
      <c r="L157" s="11">
        <v>4</v>
      </c>
      <c r="M157" s="11">
        <v>2</v>
      </c>
      <c r="N157" s="11">
        <v>8</v>
      </c>
      <c r="O157" s="11">
        <v>8</v>
      </c>
      <c r="P157" s="11">
        <v>9</v>
      </c>
      <c r="Q157" s="11">
        <v>8</v>
      </c>
      <c r="R157" s="11">
        <v>2</v>
      </c>
      <c r="S157" s="19">
        <f t="shared" si="6"/>
        <v>92</v>
      </c>
      <c r="U157" s="9">
        <v>29</v>
      </c>
      <c r="V157" s="11">
        <v>389.68739865108705</v>
      </c>
      <c r="W157" s="11">
        <v>421.59170067850948</v>
      </c>
      <c r="X157" s="11">
        <v>320.06741084639157</v>
      </c>
      <c r="Y157" s="11">
        <v>8.211814708251719</v>
      </c>
      <c r="Z157" s="11">
        <v>350.84695102438855</v>
      </c>
      <c r="AA157" s="11">
        <v>968.52790028792936</v>
      </c>
      <c r="AB157" s="11">
        <v>395.9409691622767</v>
      </c>
      <c r="AC157" s="11">
        <v>497.68497384864617</v>
      </c>
      <c r="AD157" s="11">
        <v>30.148320536104723</v>
      </c>
      <c r="AE157" s="11">
        <v>663.09046411669965</v>
      </c>
      <c r="AF157" s="11">
        <v>0</v>
      </c>
      <c r="AG157" s="11">
        <v>448.39374762782859</v>
      </c>
      <c r="AH157" s="11">
        <v>688.75313426675132</v>
      </c>
      <c r="AI157" s="11">
        <v>129.95710386956983</v>
      </c>
      <c r="AJ157" s="11">
        <v>347.53980633613855</v>
      </c>
      <c r="AK157" s="11">
        <v>528.64384886782886</v>
      </c>
      <c r="AL157" s="11">
        <v>999.3990463531544</v>
      </c>
      <c r="AM157" s="19">
        <f t="shared" si="7"/>
        <v>7188.4845911815564</v>
      </c>
    </row>
    <row r="158" spans="1:39" x14ac:dyDescent="0.25">
      <c r="A158" s="9">
        <v>30</v>
      </c>
      <c r="B158" s="11">
        <v>5</v>
      </c>
      <c r="C158" s="11">
        <v>1</v>
      </c>
      <c r="D158" s="11">
        <v>3</v>
      </c>
      <c r="E158" s="11">
        <v>8</v>
      </c>
      <c r="F158" s="11">
        <v>3</v>
      </c>
      <c r="G158" s="11">
        <v>0</v>
      </c>
      <c r="H158" s="11">
        <v>6</v>
      </c>
      <c r="I158" s="11">
        <v>3</v>
      </c>
      <c r="J158" s="11">
        <v>0</v>
      </c>
      <c r="K158" s="11">
        <v>6</v>
      </c>
      <c r="L158" s="11">
        <v>7</v>
      </c>
      <c r="M158" s="11">
        <v>9</v>
      </c>
      <c r="N158" s="11">
        <v>1</v>
      </c>
      <c r="O158" s="11">
        <v>3</v>
      </c>
      <c r="P158" s="11">
        <v>8</v>
      </c>
      <c r="Q158" s="11">
        <v>7</v>
      </c>
      <c r="R158" s="11">
        <v>9</v>
      </c>
      <c r="S158" s="19">
        <f t="shared" si="6"/>
        <v>79</v>
      </c>
      <c r="U158" s="9">
        <v>30</v>
      </c>
      <c r="V158" s="11">
        <v>749.84169455444749</v>
      </c>
      <c r="W158" s="11">
        <v>159.14878573558232</v>
      </c>
      <c r="X158" s="11">
        <v>470.65842737355422</v>
      </c>
      <c r="Y158" s="11">
        <v>193.09112863897082</v>
      </c>
      <c r="Z158" s="11">
        <v>141.82135177500999</v>
      </c>
      <c r="AA158" s="11">
        <v>364.97136270405485</v>
      </c>
      <c r="AB158" s="11">
        <v>946.79877855127813</v>
      </c>
      <c r="AC158" s="11">
        <v>602.46189991768244</v>
      </c>
      <c r="AD158" s="11">
        <v>703.34897055440172</v>
      </c>
      <c r="AE158" s="11">
        <v>123.43873781061932</v>
      </c>
      <c r="AF158" s="11">
        <v>0</v>
      </c>
      <c r="AG158" s="11">
        <v>688.94139156245865</v>
      </c>
      <c r="AH158" s="11">
        <v>350.8035540822334</v>
      </c>
      <c r="AI158" s="11">
        <v>565.55921298299006</v>
      </c>
      <c r="AJ158" s="11">
        <v>493.44466621848181</v>
      </c>
      <c r="AK158" s="11">
        <v>379.3339721028961</v>
      </c>
      <c r="AL158" s="11">
        <v>644.128846310521</v>
      </c>
      <c r="AM158" s="19">
        <f t="shared" si="7"/>
        <v>7577.7927808751829</v>
      </c>
    </row>
    <row r="159" spans="1:39" x14ac:dyDescent="0.25">
      <c r="A159" s="9">
        <v>31</v>
      </c>
      <c r="B159" s="11">
        <v>4</v>
      </c>
      <c r="C159" s="11">
        <v>3</v>
      </c>
      <c r="D159" s="11">
        <v>4</v>
      </c>
      <c r="E159" s="11">
        <v>3</v>
      </c>
      <c r="F159" s="11">
        <v>1</v>
      </c>
      <c r="G159" s="11">
        <v>2</v>
      </c>
      <c r="H159" s="11">
        <v>9</v>
      </c>
      <c r="I159" s="11">
        <v>2</v>
      </c>
      <c r="J159" s="11">
        <v>0</v>
      </c>
      <c r="K159" s="11">
        <v>3</v>
      </c>
      <c r="L159" s="11">
        <v>2</v>
      </c>
      <c r="M159" s="11">
        <v>8</v>
      </c>
      <c r="N159" s="11">
        <v>5</v>
      </c>
      <c r="O159" s="11">
        <v>0</v>
      </c>
      <c r="P159" s="11">
        <v>7</v>
      </c>
      <c r="Q159" s="11">
        <v>4</v>
      </c>
      <c r="R159" s="11">
        <v>7</v>
      </c>
      <c r="S159" s="19">
        <f t="shared" si="6"/>
        <v>64</v>
      </c>
      <c r="U159" s="9">
        <v>31</v>
      </c>
      <c r="V159" s="11">
        <v>691.28394609640111</v>
      </c>
      <c r="W159" s="11">
        <v>878.50953825225145</v>
      </c>
      <c r="X159" s="11">
        <v>979.92998393652033</v>
      </c>
      <c r="Y159" s="11">
        <v>685.76900433135268</v>
      </c>
      <c r="Z159" s="11">
        <v>551.4777796111498</v>
      </c>
      <c r="AA159" s="11">
        <v>158.46709453319085</v>
      </c>
      <c r="AB159" s="11">
        <v>262.65381710517568</v>
      </c>
      <c r="AC159" s="11">
        <v>146.21075072937174</v>
      </c>
      <c r="AD159" s="11">
        <v>276.43010669475245</v>
      </c>
      <c r="AE159" s="11">
        <v>223.47364701517324</v>
      </c>
      <c r="AF159" s="11">
        <v>88.181197753757317</v>
      </c>
      <c r="AG159" s="11">
        <v>787.9578445548027</v>
      </c>
      <c r="AH159" s="11">
        <v>939.0179607059664</v>
      </c>
      <c r="AI159" s="11">
        <v>548.55183041697308</v>
      </c>
      <c r="AJ159" s="11">
        <v>119.45895277691254</v>
      </c>
      <c r="AK159" s="11">
        <v>349.38018901603971</v>
      </c>
      <c r="AL159" s="11">
        <v>347.65638658138153</v>
      </c>
      <c r="AM159" s="19">
        <f t="shared" si="7"/>
        <v>8034.4100301111712</v>
      </c>
    </row>
    <row r="160" spans="1:39" x14ac:dyDescent="0.25">
      <c r="A160" s="9">
        <v>32</v>
      </c>
      <c r="B160" s="11">
        <v>5</v>
      </c>
      <c r="C160" s="11">
        <v>7</v>
      </c>
      <c r="D160" s="11">
        <v>8</v>
      </c>
      <c r="E160" s="11">
        <v>5</v>
      </c>
      <c r="F160" s="11">
        <v>7</v>
      </c>
      <c r="G160" s="11">
        <v>1</v>
      </c>
      <c r="H160" s="11">
        <v>0</v>
      </c>
      <c r="I160" s="11">
        <v>6</v>
      </c>
      <c r="J160" s="11">
        <v>6</v>
      </c>
      <c r="K160" s="11">
        <v>9</v>
      </c>
      <c r="L160" s="11">
        <v>4</v>
      </c>
      <c r="M160" s="11">
        <v>1</v>
      </c>
      <c r="N160" s="11">
        <v>6</v>
      </c>
      <c r="O160" s="11">
        <v>9</v>
      </c>
      <c r="P160" s="11">
        <v>8</v>
      </c>
      <c r="Q160" s="11">
        <v>6</v>
      </c>
      <c r="R160" s="11">
        <v>2</v>
      </c>
      <c r="S160" s="19">
        <f t="shared" si="6"/>
        <v>90</v>
      </c>
      <c r="U160" s="9">
        <v>32</v>
      </c>
      <c r="V160" s="11">
        <v>686.73654649236744</v>
      </c>
      <c r="W160" s="11">
        <v>143.8037362400384</v>
      </c>
      <c r="X160" s="11">
        <v>473.77153660542427</v>
      </c>
      <c r="Y160" s="11">
        <v>168.3070877665329</v>
      </c>
      <c r="Z160" s="11">
        <v>555.4415079538104</v>
      </c>
      <c r="AA160" s="11">
        <v>697.10554734744926</v>
      </c>
      <c r="AB160" s="11">
        <v>303.51068332891538</v>
      </c>
      <c r="AC160" s="11">
        <v>167.19222882655848</v>
      </c>
      <c r="AD160" s="11">
        <v>882.06464042594348</v>
      </c>
      <c r="AE160" s="11">
        <v>480.51247804725551</v>
      </c>
      <c r="AF160" s="11">
        <v>818.80195092349243</v>
      </c>
      <c r="AG160" s="11">
        <v>305.91084459856967</v>
      </c>
      <c r="AH160" s="11">
        <v>378.32954929569109</v>
      </c>
      <c r="AI160" s="11">
        <v>340.93660479698497</v>
      </c>
      <c r="AJ160" s="11">
        <v>816.74685462741445</v>
      </c>
      <c r="AK160" s="11">
        <v>0</v>
      </c>
      <c r="AL160" s="11">
        <v>330.63147981110973</v>
      </c>
      <c r="AM160" s="19">
        <f t="shared" si="7"/>
        <v>7549.8032770875589</v>
      </c>
    </row>
    <row r="161" spans="1:39" x14ac:dyDescent="0.25">
      <c r="A161" s="9">
        <v>33</v>
      </c>
      <c r="B161" s="11">
        <v>9</v>
      </c>
      <c r="C161" s="11">
        <v>1</v>
      </c>
      <c r="D161" s="11">
        <v>2</v>
      </c>
      <c r="E161" s="11">
        <v>9</v>
      </c>
      <c r="F161" s="11">
        <v>0</v>
      </c>
      <c r="G161" s="11">
        <v>3</v>
      </c>
      <c r="H161" s="11">
        <v>7</v>
      </c>
      <c r="I161" s="11">
        <v>5</v>
      </c>
      <c r="J161" s="11">
        <v>3</v>
      </c>
      <c r="K161" s="11">
        <v>5</v>
      </c>
      <c r="L161" s="11">
        <v>3</v>
      </c>
      <c r="M161" s="11">
        <v>5</v>
      </c>
      <c r="N161" s="11">
        <v>9</v>
      </c>
      <c r="O161" s="11">
        <v>4</v>
      </c>
      <c r="P161" s="11">
        <v>0</v>
      </c>
      <c r="Q161" s="11">
        <v>1</v>
      </c>
      <c r="R161" s="11">
        <v>2</v>
      </c>
      <c r="S161" s="19">
        <f t="shared" si="6"/>
        <v>68</v>
      </c>
      <c r="U161" s="9">
        <v>33</v>
      </c>
      <c r="V161" s="11">
        <v>221.38340408039792</v>
      </c>
      <c r="W161" s="11">
        <v>969.64719751785356</v>
      </c>
      <c r="X161" s="11">
        <v>649.3378304513293</v>
      </c>
      <c r="Y161" s="11">
        <v>398.12813184921134</v>
      </c>
      <c r="Z161" s="11">
        <v>81.248230417299567</v>
      </c>
      <c r="AA161" s="11">
        <v>582.40107664439381</v>
      </c>
      <c r="AB161" s="11">
        <v>765.08614288888043</v>
      </c>
      <c r="AC161" s="11">
        <v>500.86839145908658</v>
      </c>
      <c r="AD161" s="11">
        <v>708.36499254373155</v>
      </c>
      <c r="AE161" s="11">
        <v>110.72843575254143</v>
      </c>
      <c r="AF161" s="11">
        <v>581.97684784743308</v>
      </c>
      <c r="AG161" s="11">
        <v>104.95096961435347</v>
      </c>
      <c r="AH161" s="11">
        <v>484.13333236124458</v>
      </c>
      <c r="AI161" s="11">
        <v>829.34657789651556</v>
      </c>
      <c r="AJ161" s="11">
        <v>416.18748917710593</v>
      </c>
      <c r="AK161" s="11">
        <v>0</v>
      </c>
      <c r="AL161" s="11">
        <v>894.19247535118291</v>
      </c>
      <c r="AM161" s="19">
        <f t="shared" si="7"/>
        <v>8297.9815258525596</v>
      </c>
    </row>
    <row r="162" spans="1:39" x14ac:dyDescent="0.25">
      <c r="A162" s="9">
        <v>34</v>
      </c>
      <c r="B162" s="11">
        <v>7</v>
      </c>
      <c r="C162" s="11">
        <v>6</v>
      </c>
      <c r="D162" s="11">
        <v>7</v>
      </c>
      <c r="E162" s="11">
        <v>6</v>
      </c>
      <c r="F162" s="11">
        <v>1</v>
      </c>
      <c r="G162" s="11">
        <v>3</v>
      </c>
      <c r="H162" s="11">
        <v>4</v>
      </c>
      <c r="I162" s="11">
        <v>6</v>
      </c>
      <c r="J162" s="11">
        <v>5</v>
      </c>
      <c r="K162" s="11">
        <v>6</v>
      </c>
      <c r="L162" s="11">
        <v>7</v>
      </c>
      <c r="M162" s="11">
        <v>5</v>
      </c>
      <c r="N162" s="11">
        <v>7</v>
      </c>
      <c r="O162" s="11">
        <v>3</v>
      </c>
      <c r="P162" s="11">
        <v>4</v>
      </c>
      <c r="Q162" s="11">
        <v>4</v>
      </c>
      <c r="R162" s="11">
        <v>8</v>
      </c>
      <c r="S162" s="19">
        <f t="shared" si="6"/>
        <v>89</v>
      </c>
      <c r="U162" s="9">
        <v>34</v>
      </c>
      <c r="V162" s="11">
        <v>739.73714112711093</v>
      </c>
      <c r="W162" s="11">
        <v>519.4563672855445</v>
      </c>
      <c r="X162" s="11">
        <v>631.84309133900285</v>
      </c>
      <c r="Y162" s="11">
        <v>357.61099222909576</v>
      </c>
      <c r="Z162" s="11">
        <v>952.16479528233356</v>
      </c>
      <c r="AA162" s="11">
        <v>792.46451859851209</v>
      </c>
      <c r="AB162" s="11">
        <v>260.12298919908159</v>
      </c>
      <c r="AC162" s="11">
        <v>483.45889905130059</v>
      </c>
      <c r="AD162" s="11">
        <v>817.57737073015824</v>
      </c>
      <c r="AE162" s="11">
        <v>379.39916150344368</v>
      </c>
      <c r="AF162" s="11">
        <v>139.24205400410727</v>
      </c>
      <c r="AG162" s="11">
        <v>398.47896034002582</v>
      </c>
      <c r="AH162" s="11">
        <v>7.4062062321800237</v>
      </c>
      <c r="AI162" s="11">
        <v>698.65641615236632</v>
      </c>
      <c r="AJ162" s="11">
        <v>953.85090750077245</v>
      </c>
      <c r="AK162" s="11">
        <v>0</v>
      </c>
      <c r="AL162" s="11">
        <v>353.23577107092262</v>
      </c>
      <c r="AM162" s="19">
        <f t="shared" si="7"/>
        <v>8484.7056416459582</v>
      </c>
    </row>
    <row r="163" spans="1:39" x14ac:dyDescent="0.25">
      <c r="A163" s="9">
        <v>35</v>
      </c>
      <c r="B163" s="11">
        <v>3</v>
      </c>
      <c r="C163" s="11">
        <v>3</v>
      </c>
      <c r="D163" s="11">
        <v>5</v>
      </c>
      <c r="E163" s="11">
        <v>2</v>
      </c>
      <c r="F163" s="11">
        <v>0</v>
      </c>
      <c r="G163" s="11">
        <v>7</v>
      </c>
      <c r="H163" s="11">
        <v>7</v>
      </c>
      <c r="I163" s="11">
        <v>9</v>
      </c>
      <c r="J163" s="11">
        <v>0</v>
      </c>
      <c r="K163" s="11">
        <v>1</v>
      </c>
      <c r="L163" s="11">
        <v>6</v>
      </c>
      <c r="M163" s="11">
        <v>7</v>
      </c>
      <c r="N163" s="11">
        <v>8</v>
      </c>
      <c r="O163" s="11">
        <v>3</v>
      </c>
      <c r="P163" s="11">
        <v>6</v>
      </c>
      <c r="Q163" s="11">
        <v>0</v>
      </c>
      <c r="R163" s="11">
        <v>1</v>
      </c>
      <c r="S163" s="19">
        <f t="shared" si="6"/>
        <v>68</v>
      </c>
      <c r="U163" s="9">
        <v>35</v>
      </c>
      <c r="V163" s="11">
        <v>977.74188619248787</v>
      </c>
      <c r="W163" s="11">
        <v>992.94773550201762</v>
      </c>
      <c r="X163" s="11">
        <v>553.07118250711562</v>
      </c>
      <c r="Y163" s="11">
        <v>553.51385538951388</v>
      </c>
      <c r="Z163" s="11">
        <v>612.75891961133436</v>
      </c>
      <c r="AA163" s="11">
        <v>881.72043306583703</v>
      </c>
      <c r="AB163" s="11">
        <v>957.35102042830397</v>
      </c>
      <c r="AC163" s="11">
        <v>63.568568464095975</v>
      </c>
      <c r="AD163" s="11">
        <v>693.92825317658026</v>
      </c>
      <c r="AE163" s="11">
        <v>119.79613633293285</v>
      </c>
      <c r="AF163" s="11">
        <v>183.94908047960712</v>
      </c>
      <c r="AG163" s="11">
        <v>808.41938663393682</v>
      </c>
      <c r="AH163" s="11">
        <v>107.9989013734085</v>
      </c>
      <c r="AI163" s="11">
        <v>140.82136986692717</v>
      </c>
      <c r="AJ163" s="11">
        <v>183.29292901601869</v>
      </c>
      <c r="AK163" s="11">
        <v>692.32573891847517</v>
      </c>
      <c r="AL163" s="11">
        <v>694.80393281218323</v>
      </c>
      <c r="AM163" s="19">
        <f t="shared" si="7"/>
        <v>9218.0093297707754</v>
      </c>
    </row>
    <row r="164" spans="1:39" x14ac:dyDescent="0.25">
      <c r="A164" s="9">
        <v>36</v>
      </c>
      <c r="B164" s="11">
        <v>6</v>
      </c>
      <c r="C164" s="11">
        <v>7</v>
      </c>
      <c r="D164" s="11">
        <v>9</v>
      </c>
      <c r="E164" s="11">
        <v>5</v>
      </c>
      <c r="F164" s="11">
        <v>8</v>
      </c>
      <c r="G164" s="11">
        <v>4</v>
      </c>
      <c r="H164" s="11">
        <v>5</v>
      </c>
      <c r="I164" s="11">
        <v>1</v>
      </c>
      <c r="J164" s="11">
        <v>2</v>
      </c>
      <c r="K164" s="11">
        <v>8</v>
      </c>
      <c r="L164" s="11">
        <v>1</v>
      </c>
      <c r="M164" s="11">
        <v>8</v>
      </c>
      <c r="N164" s="11">
        <v>2</v>
      </c>
      <c r="O164" s="11">
        <v>1</v>
      </c>
      <c r="P164" s="11">
        <v>4</v>
      </c>
      <c r="Q164" s="11">
        <v>1</v>
      </c>
      <c r="R164" s="11">
        <v>4</v>
      </c>
      <c r="S164" s="19">
        <f t="shared" si="6"/>
        <v>76</v>
      </c>
      <c r="U164" s="9">
        <v>36</v>
      </c>
      <c r="V164" s="11">
        <v>783.55045223867012</v>
      </c>
      <c r="W164" s="11">
        <v>77.219539787565353</v>
      </c>
      <c r="X164" s="11">
        <v>27.196563258849338</v>
      </c>
      <c r="Y164" s="11">
        <v>874.59754118627711</v>
      </c>
      <c r="Z164" s="11">
        <v>0</v>
      </c>
      <c r="AA164" s="11">
        <v>0</v>
      </c>
      <c r="AB164" s="11">
        <v>270.53462171652609</v>
      </c>
      <c r="AC164" s="11">
        <v>136.91349355561755</v>
      </c>
      <c r="AD164" s="11">
        <v>637.1818958436703</v>
      </c>
      <c r="AE164" s="11">
        <v>795.5803655662836</v>
      </c>
      <c r="AF164" s="11">
        <v>179.04780000017405</v>
      </c>
      <c r="AG164" s="11">
        <v>239.79044299894824</v>
      </c>
      <c r="AH164" s="11">
        <v>964.36570373765983</v>
      </c>
      <c r="AI164" s="11">
        <v>333.88595509204612</v>
      </c>
      <c r="AJ164" s="11">
        <v>497.28272266347818</v>
      </c>
      <c r="AK164" s="11">
        <v>32.109418344166144</v>
      </c>
      <c r="AL164" s="11">
        <v>385.87345737571144</v>
      </c>
      <c r="AM164" s="19">
        <f t="shared" si="7"/>
        <v>6235.1299733656433</v>
      </c>
    </row>
    <row r="165" spans="1:39" x14ac:dyDescent="0.25">
      <c r="A165" s="9">
        <v>37</v>
      </c>
      <c r="B165" s="11">
        <v>6</v>
      </c>
      <c r="C165" s="11">
        <v>4</v>
      </c>
      <c r="D165" s="11">
        <v>8</v>
      </c>
      <c r="E165" s="11">
        <v>2</v>
      </c>
      <c r="F165" s="11">
        <v>1</v>
      </c>
      <c r="G165" s="11">
        <v>8</v>
      </c>
      <c r="H165" s="11">
        <v>0</v>
      </c>
      <c r="I165" s="11">
        <v>9</v>
      </c>
      <c r="J165" s="11">
        <v>5</v>
      </c>
      <c r="K165" s="11">
        <v>2</v>
      </c>
      <c r="L165" s="11">
        <v>2</v>
      </c>
      <c r="M165" s="11">
        <v>8</v>
      </c>
      <c r="N165" s="11">
        <v>7</v>
      </c>
      <c r="O165" s="11">
        <v>9</v>
      </c>
      <c r="P165" s="11">
        <v>4</v>
      </c>
      <c r="Q165" s="11">
        <v>2</v>
      </c>
      <c r="R165" s="11">
        <v>8</v>
      </c>
      <c r="S165" s="19">
        <f t="shared" si="6"/>
        <v>85</v>
      </c>
      <c r="U165" s="9">
        <v>37</v>
      </c>
      <c r="V165" s="11">
        <v>272.28668939835734</v>
      </c>
      <c r="W165" s="11">
        <v>161.07087351287862</v>
      </c>
      <c r="X165" s="11">
        <v>295.2882843984591</v>
      </c>
      <c r="Y165" s="11">
        <v>593.90490054442864</v>
      </c>
      <c r="Z165" s="11">
        <v>140.34228082122146</v>
      </c>
      <c r="AA165" s="11">
        <v>275.01171538889571</v>
      </c>
      <c r="AB165" s="11">
        <v>174.76602189738833</v>
      </c>
      <c r="AC165" s="11">
        <v>635.537168926454</v>
      </c>
      <c r="AD165" s="11">
        <v>0</v>
      </c>
      <c r="AE165" s="11">
        <v>111.82994278327484</v>
      </c>
      <c r="AF165" s="11">
        <v>789.38219441588774</v>
      </c>
      <c r="AG165" s="11">
        <v>415.69462146934364</v>
      </c>
      <c r="AH165" s="11">
        <v>714.11256769671945</v>
      </c>
      <c r="AI165" s="11">
        <v>147.47041545615392</v>
      </c>
      <c r="AJ165" s="11">
        <v>6.5304095902256609</v>
      </c>
      <c r="AK165" s="11">
        <v>688.34908693907585</v>
      </c>
      <c r="AL165" s="11">
        <v>136.19215684164465</v>
      </c>
      <c r="AM165" s="19">
        <f t="shared" si="7"/>
        <v>5557.7693300804094</v>
      </c>
    </row>
    <row r="166" spans="1:39" x14ac:dyDescent="0.25">
      <c r="A166" s="9">
        <v>38</v>
      </c>
      <c r="B166" s="11">
        <v>6</v>
      </c>
      <c r="C166" s="11">
        <v>4</v>
      </c>
      <c r="D166" s="11">
        <v>2</v>
      </c>
      <c r="E166" s="11">
        <v>4</v>
      </c>
      <c r="F166" s="11">
        <v>1</v>
      </c>
      <c r="G166" s="11">
        <v>1</v>
      </c>
      <c r="H166" s="11">
        <v>8</v>
      </c>
      <c r="I166" s="11">
        <v>4</v>
      </c>
      <c r="J166" s="11">
        <v>5</v>
      </c>
      <c r="K166" s="11">
        <v>6</v>
      </c>
      <c r="L166" s="11">
        <v>2</v>
      </c>
      <c r="M166" s="11">
        <v>9</v>
      </c>
      <c r="N166" s="11">
        <v>0</v>
      </c>
      <c r="O166" s="11">
        <v>6</v>
      </c>
      <c r="P166" s="11">
        <v>5</v>
      </c>
      <c r="Q166" s="11">
        <v>5</v>
      </c>
      <c r="R166" s="11">
        <v>4</v>
      </c>
      <c r="S166" s="19">
        <f t="shared" si="6"/>
        <v>72</v>
      </c>
      <c r="U166" s="9">
        <v>38</v>
      </c>
      <c r="V166" s="11">
        <v>941.07455389207962</v>
      </c>
      <c r="W166" s="11">
        <v>309.89723202391531</v>
      </c>
      <c r="X166" s="11">
        <v>843.68781883504698</v>
      </c>
      <c r="Y166" s="11">
        <v>653.27236139841136</v>
      </c>
      <c r="Z166" s="11">
        <v>548.11201900721221</v>
      </c>
      <c r="AA166" s="11">
        <v>789.26784128400845</v>
      </c>
      <c r="AB166" s="11">
        <v>299.61321950935269</v>
      </c>
      <c r="AC166" s="11">
        <v>160.77535571622724</v>
      </c>
      <c r="AD166" s="11">
        <v>420.14083932512091</v>
      </c>
      <c r="AE166" s="11">
        <v>346.87266428218413</v>
      </c>
      <c r="AF166" s="11">
        <v>689.18717540723469</v>
      </c>
      <c r="AG166" s="11">
        <v>704.73611843899255</v>
      </c>
      <c r="AH166" s="11">
        <v>794.95316342064916</v>
      </c>
      <c r="AI166" s="11">
        <v>55.912064132099481</v>
      </c>
      <c r="AJ166" s="11">
        <v>354.4359049591742</v>
      </c>
      <c r="AK166" s="11">
        <v>746.02129563707763</v>
      </c>
      <c r="AL166" s="11">
        <v>519.61791284014259</v>
      </c>
      <c r="AM166" s="19">
        <f t="shared" si="7"/>
        <v>9177.5775401089286</v>
      </c>
    </row>
    <row r="167" spans="1:39" x14ac:dyDescent="0.25">
      <c r="A167" s="9">
        <v>39</v>
      </c>
      <c r="B167" s="11">
        <v>7</v>
      </c>
      <c r="C167" s="11">
        <v>7</v>
      </c>
      <c r="D167" s="11">
        <v>5</v>
      </c>
      <c r="E167" s="11">
        <v>5</v>
      </c>
      <c r="F167" s="11">
        <v>1</v>
      </c>
      <c r="G167" s="11">
        <v>3</v>
      </c>
      <c r="H167" s="11">
        <v>4</v>
      </c>
      <c r="I167" s="11">
        <v>7</v>
      </c>
      <c r="J167" s="11">
        <v>6</v>
      </c>
      <c r="K167" s="11">
        <v>8</v>
      </c>
      <c r="L167" s="11">
        <v>1</v>
      </c>
      <c r="M167" s="11">
        <v>2</v>
      </c>
      <c r="N167" s="11">
        <v>6</v>
      </c>
      <c r="O167" s="11">
        <v>4</v>
      </c>
      <c r="P167" s="11">
        <v>3</v>
      </c>
      <c r="Q167" s="11">
        <v>3</v>
      </c>
      <c r="R167" s="11">
        <v>1</v>
      </c>
      <c r="S167" s="19">
        <f t="shared" si="6"/>
        <v>73</v>
      </c>
      <c r="U167" s="9">
        <v>39</v>
      </c>
      <c r="V167" s="11">
        <v>900.96364842310913</v>
      </c>
      <c r="W167" s="11">
        <v>886.23679765898248</v>
      </c>
      <c r="X167" s="11">
        <v>471.31735235616998</v>
      </c>
      <c r="Y167" s="11">
        <v>494.95739887616077</v>
      </c>
      <c r="Z167" s="11">
        <v>927.39902017896475</v>
      </c>
      <c r="AA167" s="11">
        <v>663.53773979399807</v>
      </c>
      <c r="AB167" s="11">
        <v>272.43296482015131</v>
      </c>
      <c r="AC167" s="11">
        <v>839.68046759816707</v>
      </c>
      <c r="AD167" s="11">
        <v>651.92466330963657</v>
      </c>
      <c r="AE167" s="11">
        <v>885.19650060146932</v>
      </c>
      <c r="AF167" s="11">
        <v>967.35014777554181</v>
      </c>
      <c r="AG167" s="11">
        <v>643.52272439039336</v>
      </c>
      <c r="AH167" s="11">
        <v>124.91457955897877</v>
      </c>
      <c r="AI167" s="11">
        <v>338.49998662558136</v>
      </c>
      <c r="AJ167" s="11">
        <v>97.583921349385093</v>
      </c>
      <c r="AK167" s="11">
        <v>795.22547728344398</v>
      </c>
      <c r="AL167" s="11">
        <v>595.25533879591683</v>
      </c>
      <c r="AM167" s="19">
        <f t="shared" si="7"/>
        <v>10555.998729396051</v>
      </c>
    </row>
    <row r="168" spans="1:39" x14ac:dyDescent="0.25">
      <c r="A168" s="9">
        <v>40</v>
      </c>
      <c r="B168" s="11">
        <v>9</v>
      </c>
      <c r="C168" s="11">
        <v>5</v>
      </c>
      <c r="D168" s="11">
        <v>3</v>
      </c>
      <c r="E168" s="11">
        <v>5</v>
      </c>
      <c r="F168" s="11">
        <v>4</v>
      </c>
      <c r="G168" s="11">
        <v>9</v>
      </c>
      <c r="H168" s="11">
        <v>0</v>
      </c>
      <c r="I168" s="11">
        <v>5</v>
      </c>
      <c r="J168" s="11">
        <v>5</v>
      </c>
      <c r="K168" s="11">
        <v>1</v>
      </c>
      <c r="L168" s="11">
        <v>5</v>
      </c>
      <c r="M168" s="11">
        <v>0</v>
      </c>
      <c r="N168" s="11">
        <v>8</v>
      </c>
      <c r="O168" s="11">
        <v>4</v>
      </c>
      <c r="P168" s="11">
        <v>8</v>
      </c>
      <c r="Q168" s="11">
        <v>3</v>
      </c>
      <c r="R168" s="11">
        <v>1</v>
      </c>
      <c r="S168" s="19">
        <f t="shared" si="6"/>
        <v>75</v>
      </c>
      <c r="U168" s="9">
        <v>40</v>
      </c>
      <c r="V168" s="11">
        <v>225.76129402239809</v>
      </c>
      <c r="W168" s="11">
        <v>129.03631322564812</v>
      </c>
      <c r="X168" s="11">
        <v>876.73091816706767</v>
      </c>
      <c r="Y168" s="11">
        <v>965.28303538250418</v>
      </c>
      <c r="Z168" s="11">
        <v>71.636879345296506</v>
      </c>
      <c r="AA168" s="11">
        <v>674.82081980896282</v>
      </c>
      <c r="AB168" s="11">
        <v>157.6465636369042</v>
      </c>
      <c r="AC168" s="11">
        <v>892.09488905303999</v>
      </c>
      <c r="AD168" s="11">
        <v>449.73958122136827</v>
      </c>
      <c r="AE168" s="11">
        <v>0</v>
      </c>
      <c r="AF168" s="11">
        <v>275.00369724863361</v>
      </c>
      <c r="AG168" s="11">
        <v>800.23082165663595</v>
      </c>
      <c r="AH168" s="11">
        <v>467.55655581539878</v>
      </c>
      <c r="AI168" s="11">
        <v>952.69269202922339</v>
      </c>
      <c r="AJ168" s="11">
        <v>301.36326837434757</v>
      </c>
      <c r="AK168" s="11">
        <v>102.77971354355286</v>
      </c>
      <c r="AL168" s="11">
        <v>785.55618204153859</v>
      </c>
      <c r="AM168" s="19">
        <f t="shared" si="7"/>
        <v>8127.9332245725209</v>
      </c>
    </row>
    <row r="169" spans="1:39" x14ac:dyDescent="0.25">
      <c r="A169" s="9">
        <v>41</v>
      </c>
      <c r="B169" s="11">
        <v>4</v>
      </c>
      <c r="C169" s="11">
        <v>3</v>
      </c>
      <c r="D169" s="11">
        <v>0</v>
      </c>
      <c r="E169" s="11">
        <v>3</v>
      </c>
      <c r="F169" s="11">
        <v>2</v>
      </c>
      <c r="G169" s="11">
        <v>9</v>
      </c>
      <c r="H169" s="11">
        <v>5</v>
      </c>
      <c r="I169" s="11">
        <v>9</v>
      </c>
      <c r="J169" s="11">
        <v>8</v>
      </c>
      <c r="K169" s="11">
        <v>8</v>
      </c>
      <c r="L169" s="11">
        <v>7</v>
      </c>
      <c r="M169" s="11">
        <v>0</v>
      </c>
      <c r="N169" s="11">
        <v>5</v>
      </c>
      <c r="O169" s="11">
        <v>1</v>
      </c>
      <c r="P169" s="11">
        <v>3</v>
      </c>
      <c r="Q169" s="11">
        <v>2</v>
      </c>
      <c r="R169" s="11">
        <v>5</v>
      </c>
      <c r="S169" s="19">
        <f t="shared" si="6"/>
        <v>74</v>
      </c>
      <c r="U169" s="9">
        <v>41</v>
      </c>
      <c r="V169" s="11">
        <v>437.07324611673073</v>
      </c>
      <c r="W169" s="11">
        <v>235.15861374677161</v>
      </c>
      <c r="X169" s="11">
        <v>543.43135404457212</v>
      </c>
      <c r="Y169" s="11">
        <v>235.72498572599966</v>
      </c>
      <c r="Z169" s="11">
        <v>814.8344331395017</v>
      </c>
      <c r="AA169" s="11">
        <v>670.26335695280477</v>
      </c>
      <c r="AB169" s="11">
        <v>994.69609747707159</v>
      </c>
      <c r="AC169" s="11">
        <v>12.267542427827237</v>
      </c>
      <c r="AD169" s="11">
        <v>135.99846690376106</v>
      </c>
      <c r="AE169" s="11">
        <v>0</v>
      </c>
      <c r="AF169" s="11">
        <v>295.65698388635133</v>
      </c>
      <c r="AG169" s="11">
        <v>517.57666051232013</v>
      </c>
      <c r="AH169" s="11">
        <v>731.06385182513748</v>
      </c>
      <c r="AI169" s="11">
        <v>285.48834836129089</v>
      </c>
      <c r="AJ169" s="11">
        <v>856.33645942348619</v>
      </c>
      <c r="AK169" s="11">
        <v>232.49862731508597</v>
      </c>
      <c r="AL169" s="11">
        <v>766.97093751888247</v>
      </c>
      <c r="AM169" s="19">
        <f t="shared" si="7"/>
        <v>7765.0399653775949</v>
      </c>
    </row>
    <row r="170" spans="1:39" x14ac:dyDescent="0.25">
      <c r="A170" s="9">
        <v>42</v>
      </c>
      <c r="B170" s="11">
        <v>5</v>
      </c>
      <c r="C170" s="11">
        <v>7</v>
      </c>
      <c r="D170" s="11">
        <v>3</v>
      </c>
      <c r="E170" s="11">
        <v>5</v>
      </c>
      <c r="F170" s="11">
        <v>4</v>
      </c>
      <c r="G170" s="11">
        <v>3</v>
      </c>
      <c r="H170" s="11">
        <v>2</v>
      </c>
      <c r="I170" s="11">
        <v>0</v>
      </c>
      <c r="J170" s="11">
        <v>8</v>
      </c>
      <c r="K170" s="11">
        <v>0</v>
      </c>
      <c r="L170" s="11">
        <v>5</v>
      </c>
      <c r="M170" s="11">
        <v>4</v>
      </c>
      <c r="N170" s="11">
        <v>5</v>
      </c>
      <c r="O170" s="11">
        <v>5</v>
      </c>
      <c r="P170" s="11">
        <v>1</v>
      </c>
      <c r="Q170" s="11">
        <v>6</v>
      </c>
      <c r="R170" s="11">
        <v>0</v>
      </c>
      <c r="S170" s="19">
        <f t="shared" si="6"/>
        <v>63</v>
      </c>
      <c r="U170" s="9">
        <v>42</v>
      </c>
      <c r="V170" s="11">
        <v>522.91752566638093</v>
      </c>
      <c r="W170" s="11">
        <v>811.60847238993824</v>
      </c>
      <c r="X170" s="11">
        <v>806.98883168597206</v>
      </c>
      <c r="Y170" s="11">
        <v>831.74740532253145</v>
      </c>
      <c r="Z170" s="11">
        <v>792.81438434198481</v>
      </c>
      <c r="AA170" s="11">
        <v>135.03173624510757</v>
      </c>
      <c r="AB170" s="11">
        <v>187.74256189804095</v>
      </c>
      <c r="AC170" s="11">
        <v>107.71533166341452</v>
      </c>
      <c r="AD170" s="11">
        <v>809.58552836369211</v>
      </c>
      <c r="AE170" s="11">
        <v>0</v>
      </c>
      <c r="AF170" s="11">
        <v>276.81296292161204</v>
      </c>
      <c r="AG170" s="11">
        <v>765.38586109273388</v>
      </c>
      <c r="AH170" s="11">
        <v>135.45455444939603</v>
      </c>
      <c r="AI170" s="11">
        <v>578.49301334948507</v>
      </c>
      <c r="AJ170" s="11">
        <v>714.14072512197185</v>
      </c>
      <c r="AK170" s="11">
        <v>931.27974474464952</v>
      </c>
      <c r="AL170" s="11">
        <v>964.84321433116963</v>
      </c>
      <c r="AM170" s="19">
        <f t="shared" si="7"/>
        <v>9372.5618535880803</v>
      </c>
    </row>
    <row r="171" spans="1:39" x14ac:dyDescent="0.25">
      <c r="A171" s="9">
        <v>43</v>
      </c>
      <c r="B171" s="11">
        <v>8</v>
      </c>
      <c r="C171" s="11">
        <v>3</v>
      </c>
      <c r="D171" s="11">
        <v>3</v>
      </c>
      <c r="E171" s="11">
        <v>7</v>
      </c>
      <c r="F171" s="11">
        <v>0</v>
      </c>
      <c r="G171" s="11">
        <v>0</v>
      </c>
      <c r="H171" s="11">
        <v>8</v>
      </c>
      <c r="I171" s="11">
        <v>4</v>
      </c>
      <c r="J171" s="11">
        <v>2</v>
      </c>
      <c r="K171" s="11">
        <v>0</v>
      </c>
      <c r="L171" s="11">
        <v>0</v>
      </c>
      <c r="M171" s="11">
        <v>7</v>
      </c>
      <c r="N171" s="11">
        <v>5</v>
      </c>
      <c r="O171" s="11">
        <v>0</v>
      </c>
      <c r="P171" s="11">
        <v>1</v>
      </c>
      <c r="Q171" s="11">
        <v>8</v>
      </c>
      <c r="R171" s="11">
        <v>1</v>
      </c>
      <c r="S171" s="19">
        <f t="shared" si="6"/>
        <v>57</v>
      </c>
      <c r="U171" s="9">
        <v>43</v>
      </c>
      <c r="V171" s="11">
        <v>409.94765300518844</v>
      </c>
      <c r="W171" s="11">
        <v>239.90681923216906</v>
      </c>
      <c r="X171" s="11">
        <v>262.04019607752713</v>
      </c>
      <c r="Y171" s="11">
        <v>313.6365972747476</v>
      </c>
      <c r="Z171" s="11">
        <v>301.82905010353488</v>
      </c>
      <c r="AA171" s="11">
        <v>962.69301720861279</v>
      </c>
      <c r="AB171" s="11">
        <v>320.22376464520852</v>
      </c>
      <c r="AC171" s="11">
        <v>57.417097788121538</v>
      </c>
      <c r="AD171" s="11">
        <v>59.063093031241579</v>
      </c>
      <c r="AE171" s="11">
        <v>897.62259541467824</v>
      </c>
      <c r="AF171" s="11">
        <v>42.034866640997649</v>
      </c>
      <c r="AG171" s="11">
        <v>53.372063874654316</v>
      </c>
      <c r="AH171" s="11">
        <v>26.352678497240433</v>
      </c>
      <c r="AI171" s="11">
        <v>633.18578680573205</v>
      </c>
      <c r="AJ171" s="11">
        <v>360.41642730530822</v>
      </c>
      <c r="AK171" s="11">
        <v>796.46422833701581</v>
      </c>
      <c r="AL171" s="11">
        <v>745.54089339148277</v>
      </c>
      <c r="AM171" s="19">
        <f t="shared" si="7"/>
        <v>6481.7468286334624</v>
      </c>
    </row>
    <row r="172" spans="1:39" x14ac:dyDescent="0.25">
      <c r="A172" s="9">
        <v>44</v>
      </c>
      <c r="B172" s="11">
        <v>9</v>
      </c>
      <c r="C172" s="11">
        <v>9</v>
      </c>
      <c r="D172" s="11">
        <v>8</v>
      </c>
      <c r="E172" s="11">
        <v>2</v>
      </c>
      <c r="F172" s="11">
        <v>2</v>
      </c>
      <c r="G172" s="11">
        <v>2</v>
      </c>
      <c r="H172" s="11">
        <v>1</v>
      </c>
      <c r="I172" s="11">
        <v>6</v>
      </c>
      <c r="J172" s="11">
        <v>7</v>
      </c>
      <c r="K172" s="11">
        <v>0</v>
      </c>
      <c r="L172" s="11">
        <v>4</v>
      </c>
      <c r="M172" s="11">
        <v>5</v>
      </c>
      <c r="N172" s="11">
        <v>3</v>
      </c>
      <c r="O172" s="11">
        <v>6</v>
      </c>
      <c r="P172" s="11">
        <v>9</v>
      </c>
      <c r="Q172" s="11">
        <v>4</v>
      </c>
      <c r="R172" s="11">
        <v>9</v>
      </c>
      <c r="S172" s="19">
        <f t="shared" si="6"/>
        <v>86</v>
      </c>
      <c r="U172" s="9">
        <v>44</v>
      </c>
      <c r="V172" s="11">
        <v>356.69319593487614</v>
      </c>
      <c r="W172" s="11">
        <v>600.29087945174399</v>
      </c>
      <c r="X172" s="11">
        <v>789.38348491190982</v>
      </c>
      <c r="Y172" s="11">
        <v>126.79281736601634</v>
      </c>
      <c r="Z172" s="11">
        <v>156.6686316773982</v>
      </c>
      <c r="AA172" s="11">
        <v>642.45167383639955</v>
      </c>
      <c r="AB172" s="11">
        <v>792.3831710848616</v>
      </c>
      <c r="AC172" s="11">
        <v>619.61103343764694</v>
      </c>
      <c r="AD172" s="11">
        <v>306.32491614384526</v>
      </c>
      <c r="AE172" s="11">
        <v>427.41106939586138</v>
      </c>
      <c r="AF172" s="11">
        <v>757.851880985967</v>
      </c>
      <c r="AG172" s="11">
        <v>926.19676587259062</v>
      </c>
      <c r="AH172" s="11">
        <v>435.8127699158685</v>
      </c>
      <c r="AI172" s="11">
        <v>375.63810908667904</v>
      </c>
      <c r="AJ172" s="11">
        <v>940.21201123754281</v>
      </c>
      <c r="AK172" s="11">
        <v>14.66179167122128</v>
      </c>
      <c r="AL172" s="11">
        <v>101.62882582118027</v>
      </c>
      <c r="AM172" s="19">
        <f t="shared" si="7"/>
        <v>8370.0130278316101</v>
      </c>
    </row>
    <row r="173" spans="1:39" x14ac:dyDescent="0.25">
      <c r="A173" s="9">
        <v>45</v>
      </c>
      <c r="B173" s="11">
        <v>4</v>
      </c>
      <c r="C173" s="11">
        <v>6</v>
      </c>
      <c r="D173" s="11">
        <v>3</v>
      </c>
      <c r="E173" s="11">
        <v>4</v>
      </c>
      <c r="F173" s="11">
        <v>7</v>
      </c>
      <c r="G173" s="11">
        <v>0</v>
      </c>
      <c r="H173" s="11">
        <v>2</v>
      </c>
      <c r="I173" s="11">
        <v>6</v>
      </c>
      <c r="J173" s="11">
        <v>0</v>
      </c>
      <c r="K173" s="11">
        <v>0</v>
      </c>
      <c r="L173" s="11">
        <v>3</v>
      </c>
      <c r="M173" s="11">
        <v>3</v>
      </c>
      <c r="N173" s="11">
        <v>8</v>
      </c>
      <c r="O173" s="11">
        <v>7</v>
      </c>
      <c r="P173" s="11">
        <v>5</v>
      </c>
      <c r="Q173" s="11">
        <v>6</v>
      </c>
      <c r="R173" s="11">
        <v>2</v>
      </c>
      <c r="S173" s="19">
        <f t="shared" si="6"/>
        <v>66</v>
      </c>
      <c r="U173" s="9">
        <v>45</v>
      </c>
      <c r="V173" s="11">
        <v>84.214444174552042</v>
      </c>
      <c r="W173" s="11">
        <v>509.83023277667371</v>
      </c>
      <c r="X173" s="11">
        <v>877.01723972028117</v>
      </c>
      <c r="Y173" s="11">
        <v>947.75129226502486</v>
      </c>
      <c r="Z173" s="11">
        <v>765.33634702383176</v>
      </c>
      <c r="AA173" s="11">
        <v>935.30269536674382</v>
      </c>
      <c r="AB173" s="11">
        <v>946.78833304175441</v>
      </c>
      <c r="AC173" s="11">
        <v>244.0792197999082</v>
      </c>
      <c r="AD173" s="11">
        <v>54.091215824216391</v>
      </c>
      <c r="AE173" s="11">
        <v>404.51014043277769</v>
      </c>
      <c r="AF173" s="11">
        <v>881.25990961090849</v>
      </c>
      <c r="AG173" s="11">
        <v>880.08878650726967</v>
      </c>
      <c r="AH173" s="11">
        <v>285.09574389963319</v>
      </c>
      <c r="AI173" s="11">
        <v>427.65740642339114</v>
      </c>
      <c r="AJ173" s="11">
        <v>456.24983798933749</v>
      </c>
      <c r="AK173" s="11">
        <v>241.26884612339171</v>
      </c>
      <c r="AL173" s="11">
        <v>730.01014891245359</v>
      </c>
      <c r="AM173" s="19">
        <f t="shared" si="7"/>
        <v>9670.5518398921504</v>
      </c>
    </row>
    <row r="174" spans="1:39" x14ac:dyDescent="0.25">
      <c r="A174" s="9">
        <v>46</v>
      </c>
      <c r="B174" s="11">
        <v>8</v>
      </c>
      <c r="C174" s="11">
        <v>6</v>
      </c>
      <c r="D174" s="11">
        <v>0</v>
      </c>
      <c r="E174" s="11">
        <v>5</v>
      </c>
      <c r="F174" s="11">
        <v>4</v>
      </c>
      <c r="G174" s="11">
        <v>1</v>
      </c>
      <c r="H174" s="11">
        <v>3</v>
      </c>
      <c r="I174" s="11">
        <v>8</v>
      </c>
      <c r="J174" s="11">
        <v>3</v>
      </c>
      <c r="K174" s="11">
        <v>4</v>
      </c>
      <c r="L174" s="11">
        <v>2</v>
      </c>
      <c r="M174" s="11">
        <v>8</v>
      </c>
      <c r="N174" s="11">
        <v>9</v>
      </c>
      <c r="O174" s="11">
        <v>5</v>
      </c>
      <c r="P174" s="11">
        <v>4</v>
      </c>
      <c r="Q174" s="11">
        <v>4</v>
      </c>
      <c r="R174" s="11">
        <v>5</v>
      </c>
      <c r="S174" s="19">
        <f t="shared" si="6"/>
        <v>79</v>
      </c>
      <c r="U174" s="9">
        <v>46</v>
      </c>
      <c r="V174" s="11">
        <v>626.4510482149326</v>
      </c>
      <c r="W174" s="11">
        <v>451.23989236311115</v>
      </c>
      <c r="X174" s="11">
        <v>0</v>
      </c>
      <c r="Y174" s="11">
        <v>330.11033614100216</v>
      </c>
      <c r="Z174" s="11">
        <v>784.52252420812931</v>
      </c>
      <c r="AA174" s="11">
        <v>507.81111816620717</v>
      </c>
      <c r="AB174" s="11">
        <v>626.05366932756681</v>
      </c>
      <c r="AC174" s="11">
        <v>969.58083158884028</v>
      </c>
      <c r="AD174" s="11">
        <v>724.76546454680977</v>
      </c>
      <c r="AE174" s="11">
        <v>461.64983199446795</v>
      </c>
      <c r="AF174" s="11">
        <v>239.98013584223153</v>
      </c>
      <c r="AG174" s="11">
        <v>319.52599937064718</v>
      </c>
      <c r="AH174" s="11">
        <v>225.72592760601827</v>
      </c>
      <c r="AI174" s="11">
        <v>917.6419973276877</v>
      </c>
      <c r="AJ174" s="11">
        <v>239.3388925781812</v>
      </c>
      <c r="AK174" s="11">
        <v>519.97467100516405</v>
      </c>
      <c r="AL174" s="11">
        <v>304.26637360204711</v>
      </c>
      <c r="AM174" s="19">
        <f t="shared" si="7"/>
        <v>8248.6387138830451</v>
      </c>
    </row>
    <row r="175" spans="1:39" x14ac:dyDescent="0.25">
      <c r="A175" s="9">
        <v>47</v>
      </c>
      <c r="B175" s="11">
        <v>3</v>
      </c>
      <c r="C175" s="11">
        <v>0</v>
      </c>
      <c r="D175" s="11">
        <v>8</v>
      </c>
      <c r="E175" s="11">
        <v>9</v>
      </c>
      <c r="F175" s="11">
        <v>8</v>
      </c>
      <c r="G175" s="11">
        <v>2</v>
      </c>
      <c r="H175" s="11">
        <v>4</v>
      </c>
      <c r="I175" s="11">
        <v>1</v>
      </c>
      <c r="J175" s="11">
        <v>1</v>
      </c>
      <c r="K175" s="11">
        <v>8</v>
      </c>
      <c r="L175" s="11">
        <v>9</v>
      </c>
      <c r="M175" s="11">
        <v>2</v>
      </c>
      <c r="N175" s="11">
        <v>6</v>
      </c>
      <c r="O175" s="11">
        <v>0</v>
      </c>
      <c r="P175" s="11">
        <v>9</v>
      </c>
      <c r="Q175" s="11">
        <v>7</v>
      </c>
      <c r="R175" s="11">
        <v>3</v>
      </c>
      <c r="S175" s="19">
        <f t="shared" si="6"/>
        <v>80</v>
      </c>
      <c r="U175" s="9">
        <v>47</v>
      </c>
      <c r="V175" s="11">
        <v>374.48443899923467</v>
      </c>
      <c r="W175" s="11">
        <v>675.55712104758288</v>
      </c>
      <c r="X175" s="11">
        <v>465.54524795204043</v>
      </c>
      <c r="Y175" s="11">
        <v>295.90701064145895</v>
      </c>
      <c r="Z175" s="11">
        <v>536.29069550719009</v>
      </c>
      <c r="AA175" s="11">
        <v>999.6861537231008</v>
      </c>
      <c r="AB175" s="11">
        <v>803.78187419670871</v>
      </c>
      <c r="AC175" s="11">
        <v>333.09563085579998</v>
      </c>
      <c r="AD175" s="11">
        <v>990.91302287680469</v>
      </c>
      <c r="AE175" s="11">
        <v>569.73544118115296</v>
      </c>
      <c r="AF175" s="11">
        <v>277.1901017617223</v>
      </c>
      <c r="AG175" s="11">
        <v>418.76178917640914</v>
      </c>
      <c r="AH175" s="11">
        <v>938.16605866753241</v>
      </c>
      <c r="AI175" s="11">
        <v>627.80118913611352</v>
      </c>
      <c r="AJ175" s="11">
        <v>150.23650948103528</v>
      </c>
      <c r="AK175" s="11">
        <v>216.70546510906397</v>
      </c>
      <c r="AL175" s="11">
        <v>605.64816177940872</v>
      </c>
      <c r="AM175" s="19">
        <f t="shared" si="7"/>
        <v>9279.5059120923597</v>
      </c>
    </row>
    <row r="176" spans="1:39" x14ac:dyDescent="0.25">
      <c r="A176" s="9">
        <v>48</v>
      </c>
      <c r="B176" s="11">
        <v>0</v>
      </c>
      <c r="C176" s="11">
        <v>2</v>
      </c>
      <c r="D176" s="11">
        <v>8</v>
      </c>
      <c r="E176" s="11">
        <v>7</v>
      </c>
      <c r="F176" s="11">
        <v>6</v>
      </c>
      <c r="G176" s="11">
        <v>1</v>
      </c>
      <c r="H176" s="11">
        <v>2</v>
      </c>
      <c r="I176" s="11">
        <v>3</v>
      </c>
      <c r="J176" s="11">
        <v>3</v>
      </c>
      <c r="K176" s="11">
        <v>2</v>
      </c>
      <c r="L176" s="11">
        <v>1</v>
      </c>
      <c r="M176" s="11">
        <v>1</v>
      </c>
      <c r="N176" s="11">
        <v>3</v>
      </c>
      <c r="O176" s="11">
        <v>7</v>
      </c>
      <c r="P176" s="11">
        <v>8</v>
      </c>
      <c r="Q176" s="11">
        <v>3</v>
      </c>
      <c r="R176" s="11">
        <v>1</v>
      </c>
      <c r="S176" s="19">
        <f t="shared" si="6"/>
        <v>58</v>
      </c>
      <c r="U176" s="9">
        <v>48</v>
      </c>
      <c r="V176" s="11">
        <v>704.17017196418647</v>
      </c>
      <c r="W176" s="11">
        <v>112.50338627234157</v>
      </c>
      <c r="X176" s="11">
        <v>371.87393674286551</v>
      </c>
      <c r="Y176" s="11">
        <v>556.67565188576873</v>
      </c>
      <c r="Z176" s="11">
        <v>499.24523855052507</v>
      </c>
      <c r="AA176" s="11">
        <v>221.64425962458245</v>
      </c>
      <c r="AB176" s="11">
        <v>545.18717131522772</v>
      </c>
      <c r="AC176" s="11">
        <v>959.93266698970422</v>
      </c>
      <c r="AD176" s="11">
        <v>46.353909765549098</v>
      </c>
      <c r="AE176" s="11">
        <v>0</v>
      </c>
      <c r="AF176" s="11">
        <v>0</v>
      </c>
      <c r="AG176" s="11">
        <v>276.87899687453353</v>
      </c>
      <c r="AH176" s="11">
        <v>237.81819622040069</v>
      </c>
      <c r="AI176" s="11">
        <v>593.45286817431179</v>
      </c>
      <c r="AJ176" s="11">
        <v>476.58104380447139</v>
      </c>
      <c r="AK176" s="11">
        <v>984.94565952438165</v>
      </c>
      <c r="AL176" s="11">
        <v>819.81780152113379</v>
      </c>
      <c r="AM176" s="19">
        <f t="shared" si="7"/>
        <v>7407.0809592299829</v>
      </c>
    </row>
    <row r="177" spans="1:39" x14ac:dyDescent="0.25">
      <c r="A177" s="9">
        <v>49</v>
      </c>
      <c r="B177" s="11">
        <v>8</v>
      </c>
      <c r="C177" s="11">
        <v>5</v>
      </c>
      <c r="D177" s="11">
        <v>8</v>
      </c>
      <c r="E177" s="11">
        <v>8</v>
      </c>
      <c r="F177" s="11">
        <v>7</v>
      </c>
      <c r="G177" s="11">
        <v>6</v>
      </c>
      <c r="H177" s="11">
        <v>8</v>
      </c>
      <c r="I177" s="11">
        <v>5</v>
      </c>
      <c r="J177" s="11">
        <v>9</v>
      </c>
      <c r="K177" s="11">
        <v>1</v>
      </c>
      <c r="L177" s="11">
        <v>9</v>
      </c>
      <c r="M177" s="11">
        <v>5</v>
      </c>
      <c r="N177" s="11">
        <v>9</v>
      </c>
      <c r="O177" s="11">
        <v>4</v>
      </c>
      <c r="P177" s="11">
        <v>8</v>
      </c>
      <c r="Q177" s="11">
        <v>8</v>
      </c>
      <c r="R177" s="11">
        <v>9</v>
      </c>
      <c r="S177" s="19">
        <f t="shared" si="6"/>
        <v>117</v>
      </c>
      <c r="U177" s="9">
        <v>49</v>
      </c>
      <c r="V177" s="11">
        <v>786.04214909766677</v>
      </c>
      <c r="W177" s="11">
        <v>629.29994034311051</v>
      </c>
      <c r="X177" s="11">
        <v>343.44351212779378</v>
      </c>
      <c r="Y177" s="11">
        <v>883.38480199034632</v>
      </c>
      <c r="Z177" s="11">
        <v>500.08238551174679</v>
      </c>
      <c r="AA177" s="11">
        <v>640.08530326005007</v>
      </c>
      <c r="AB177" s="11">
        <v>557.57894254993266</v>
      </c>
      <c r="AC177" s="11">
        <v>591.63856875650413</v>
      </c>
      <c r="AD177" s="11">
        <v>943.80998646571663</v>
      </c>
      <c r="AE177" s="11">
        <v>832.30534741545875</v>
      </c>
      <c r="AF177" s="11">
        <v>405.21079519516832</v>
      </c>
      <c r="AG177" s="11">
        <v>582.93262315315212</v>
      </c>
      <c r="AH177" s="11">
        <v>356.37375826893094</v>
      </c>
      <c r="AI177" s="11">
        <v>552.3755791796101</v>
      </c>
      <c r="AJ177" s="11">
        <v>350.21539903537678</v>
      </c>
      <c r="AK177" s="11">
        <v>182.26436839260208</v>
      </c>
      <c r="AL177" s="11">
        <v>481.76205170376562</v>
      </c>
      <c r="AM177" s="19">
        <f t="shared" si="7"/>
        <v>9618.8055124469302</v>
      </c>
    </row>
    <row r="178" spans="1:39" x14ac:dyDescent="0.25">
      <c r="A178" s="9">
        <v>50</v>
      </c>
      <c r="B178" s="11">
        <v>8</v>
      </c>
      <c r="C178" s="11">
        <v>4</v>
      </c>
      <c r="D178" s="11">
        <v>4</v>
      </c>
      <c r="E178" s="11">
        <v>4</v>
      </c>
      <c r="F178" s="11">
        <v>4</v>
      </c>
      <c r="G178" s="11">
        <v>5</v>
      </c>
      <c r="H178" s="11">
        <v>9</v>
      </c>
      <c r="I178" s="11">
        <v>5</v>
      </c>
      <c r="J178" s="11">
        <v>4</v>
      </c>
      <c r="K178" s="11">
        <v>6</v>
      </c>
      <c r="L178" s="11">
        <v>4</v>
      </c>
      <c r="M178" s="11">
        <v>2</v>
      </c>
      <c r="N178" s="11">
        <v>9</v>
      </c>
      <c r="O178" s="11">
        <v>2</v>
      </c>
      <c r="P178" s="11">
        <v>3</v>
      </c>
      <c r="Q178" s="11">
        <v>4</v>
      </c>
      <c r="R178" s="11">
        <v>2</v>
      </c>
      <c r="S178" s="19">
        <f t="shared" si="6"/>
        <v>79</v>
      </c>
      <c r="U178" s="9">
        <v>50</v>
      </c>
      <c r="V178" s="11">
        <v>0</v>
      </c>
      <c r="W178" s="11">
        <v>290.69138697514239</v>
      </c>
      <c r="X178" s="11">
        <v>675.85457647587748</v>
      </c>
      <c r="Y178" s="11">
        <v>558.00881822760107</v>
      </c>
      <c r="Z178" s="11">
        <v>766.50226439557605</v>
      </c>
      <c r="AA178" s="11">
        <v>647.89204301161237</v>
      </c>
      <c r="AB178" s="11">
        <v>351.30399150884648</v>
      </c>
      <c r="AC178" s="11">
        <v>516.80728837788888</v>
      </c>
      <c r="AD178" s="11">
        <v>81.483489433939454</v>
      </c>
      <c r="AE178" s="11">
        <v>730.82523876101516</v>
      </c>
      <c r="AF178" s="11">
        <v>31.357394342541809</v>
      </c>
      <c r="AG178" s="11">
        <v>400.54514782423831</v>
      </c>
      <c r="AH178" s="11">
        <v>790.63600488047689</v>
      </c>
      <c r="AI178" s="11">
        <v>870.14173054023229</v>
      </c>
      <c r="AJ178" s="11">
        <v>260.17039309027143</v>
      </c>
      <c r="AK178" s="11">
        <v>252.49424515615149</v>
      </c>
      <c r="AL178" s="11">
        <v>921.1984296026418</v>
      </c>
      <c r="AM178" s="19">
        <f t="shared" si="7"/>
        <v>8145.9124426040544</v>
      </c>
    </row>
    <row r="179" spans="1:39" x14ac:dyDescent="0.25">
      <c r="A179" s="9">
        <v>51</v>
      </c>
      <c r="B179" s="11">
        <v>4</v>
      </c>
      <c r="C179" s="11">
        <v>4</v>
      </c>
      <c r="D179" s="11">
        <v>8</v>
      </c>
      <c r="E179" s="11">
        <v>3</v>
      </c>
      <c r="F179" s="11">
        <v>5</v>
      </c>
      <c r="G179" s="11">
        <v>2</v>
      </c>
      <c r="H179" s="11">
        <v>6</v>
      </c>
      <c r="I179" s="11">
        <v>2</v>
      </c>
      <c r="J179" s="11">
        <v>6</v>
      </c>
      <c r="K179" s="11">
        <v>4</v>
      </c>
      <c r="L179" s="11">
        <v>8</v>
      </c>
      <c r="M179" s="11">
        <v>3</v>
      </c>
      <c r="N179" s="11">
        <v>5</v>
      </c>
      <c r="O179" s="11">
        <v>4</v>
      </c>
      <c r="P179" s="11">
        <v>7</v>
      </c>
      <c r="Q179" s="11">
        <v>5</v>
      </c>
      <c r="R179" s="11">
        <v>8</v>
      </c>
      <c r="S179" s="19">
        <f t="shared" si="6"/>
        <v>84</v>
      </c>
      <c r="U179" s="9">
        <v>51</v>
      </c>
      <c r="V179" s="11">
        <v>0</v>
      </c>
      <c r="W179" s="11">
        <v>181.4479060603903</v>
      </c>
      <c r="X179" s="11">
        <v>290.32733557713175</v>
      </c>
      <c r="Y179" s="11">
        <v>237.23459250738333</v>
      </c>
      <c r="Z179" s="11">
        <v>183.81941007533464</v>
      </c>
      <c r="AA179" s="11">
        <v>63.421820706263013</v>
      </c>
      <c r="AB179" s="11">
        <v>218.66816266724354</v>
      </c>
      <c r="AC179" s="11">
        <v>52.446693283686784</v>
      </c>
      <c r="AD179" s="11">
        <v>770.83197390308032</v>
      </c>
      <c r="AE179" s="11">
        <v>54.898665811147552</v>
      </c>
      <c r="AF179" s="11">
        <v>206.05379685459303</v>
      </c>
      <c r="AG179" s="11">
        <v>56.442659702595876</v>
      </c>
      <c r="AH179" s="11">
        <v>782.94200626481688</v>
      </c>
      <c r="AI179" s="11">
        <v>28.652406672984409</v>
      </c>
      <c r="AJ179" s="11">
        <v>906.80471203298441</v>
      </c>
      <c r="AK179" s="11">
        <v>740.29855310850371</v>
      </c>
      <c r="AL179" s="11">
        <v>389.44743147174887</v>
      </c>
      <c r="AM179" s="19">
        <f t="shared" si="7"/>
        <v>5163.7381266998882</v>
      </c>
    </row>
    <row r="180" spans="1:39" x14ac:dyDescent="0.25">
      <c r="A180" s="9">
        <v>52</v>
      </c>
      <c r="B180" s="11">
        <v>3</v>
      </c>
      <c r="C180" s="11">
        <v>4</v>
      </c>
      <c r="D180" s="11">
        <v>5</v>
      </c>
      <c r="E180" s="11">
        <v>9</v>
      </c>
      <c r="F180" s="11">
        <v>9</v>
      </c>
      <c r="G180" s="11">
        <v>6</v>
      </c>
      <c r="H180" s="11">
        <v>1</v>
      </c>
      <c r="I180" s="11">
        <v>0</v>
      </c>
      <c r="J180" s="11">
        <v>9</v>
      </c>
      <c r="K180" s="11">
        <v>5</v>
      </c>
      <c r="L180" s="11">
        <v>7</v>
      </c>
      <c r="M180" s="11">
        <v>4</v>
      </c>
      <c r="N180" s="11">
        <v>5</v>
      </c>
      <c r="O180" s="11">
        <v>7</v>
      </c>
      <c r="P180" s="11">
        <v>9</v>
      </c>
      <c r="Q180" s="11">
        <v>1</v>
      </c>
      <c r="R180" s="11">
        <v>5</v>
      </c>
      <c r="S180" s="19">
        <f t="shared" si="6"/>
        <v>89</v>
      </c>
      <c r="U180" s="9">
        <v>52</v>
      </c>
      <c r="V180" s="11">
        <v>0</v>
      </c>
      <c r="W180" s="11">
        <v>828.24336266549858</v>
      </c>
      <c r="X180" s="11">
        <v>819.9141443599716</v>
      </c>
      <c r="Y180" s="11">
        <v>365.98151757741135</v>
      </c>
      <c r="Z180" s="11">
        <v>233.08526554539054</v>
      </c>
      <c r="AA180" s="11">
        <v>446.57778707843778</v>
      </c>
      <c r="AB180" s="11">
        <v>356.3647816921972</v>
      </c>
      <c r="AC180" s="11">
        <v>850.70235869951262</v>
      </c>
      <c r="AD180" s="11">
        <v>956.44688868141543</v>
      </c>
      <c r="AE180" s="11">
        <v>297.96124886465236</v>
      </c>
      <c r="AF180" s="11">
        <v>922.41216048640445</v>
      </c>
      <c r="AG180" s="11">
        <v>939.13816985876429</v>
      </c>
      <c r="AH180" s="11">
        <v>288.6157660533176</v>
      </c>
      <c r="AI180" s="11">
        <v>355.77395056017934</v>
      </c>
      <c r="AJ180" s="11">
        <v>50.620067959364022</v>
      </c>
      <c r="AK180" s="11">
        <v>286.93715927063226</v>
      </c>
      <c r="AL180" s="11">
        <v>942.37791202710991</v>
      </c>
      <c r="AM180" s="19">
        <f t="shared" si="7"/>
        <v>8941.1525413802592</v>
      </c>
    </row>
    <row r="181" spans="1:39" x14ac:dyDescent="0.25">
      <c r="A181" s="9">
        <v>53</v>
      </c>
      <c r="B181" s="11">
        <v>6</v>
      </c>
      <c r="C181" s="11">
        <v>6</v>
      </c>
      <c r="D181" s="11">
        <v>9</v>
      </c>
      <c r="E181" s="11">
        <v>0</v>
      </c>
      <c r="F181" s="11">
        <v>2</v>
      </c>
      <c r="G181" s="11">
        <v>5</v>
      </c>
      <c r="H181" s="11">
        <v>4</v>
      </c>
      <c r="I181" s="11">
        <v>0</v>
      </c>
      <c r="J181" s="11">
        <v>7</v>
      </c>
      <c r="K181" s="11">
        <v>9</v>
      </c>
      <c r="L181" s="11">
        <v>4</v>
      </c>
      <c r="M181" s="11">
        <v>6</v>
      </c>
      <c r="N181" s="11">
        <v>3</v>
      </c>
      <c r="O181" s="11">
        <v>0</v>
      </c>
      <c r="P181" s="11">
        <v>4</v>
      </c>
      <c r="Q181" s="11">
        <v>6</v>
      </c>
      <c r="R181" s="11">
        <v>3</v>
      </c>
      <c r="S181" s="19">
        <f t="shared" si="6"/>
        <v>74</v>
      </c>
      <c r="U181" s="9">
        <v>53</v>
      </c>
      <c r="V181" s="11">
        <v>387.1821243881929</v>
      </c>
      <c r="W181" s="11">
        <v>719.73221185035823</v>
      </c>
      <c r="X181" s="11">
        <v>572.67780970966623</v>
      </c>
      <c r="Y181" s="11">
        <v>275.52278487870916</v>
      </c>
      <c r="Z181" s="11">
        <v>801.64735422064791</v>
      </c>
      <c r="AA181" s="11">
        <v>939.95847375414507</v>
      </c>
      <c r="AB181" s="11">
        <v>246.70822437820294</v>
      </c>
      <c r="AC181" s="11">
        <v>62.922983852109041</v>
      </c>
      <c r="AD181" s="11">
        <v>194.45556590867452</v>
      </c>
      <c r="AE181" s="11">
        <v>404.55901685879968</v>
      </c>
      <c r="AF181" s="11">
        <v>692.67917418989725</v>
      </c>
      <c r="AG181" s="11">
        <v>168.86285481342367</v>
      </c>
      <c r="AH181" s="11">
        <v>814.27931912031522</v>
      </c>
      <c r="AI181" s="11">
        <v>133.59302485016278</v>
      </c>
      <c r="AJ181" s="11">
        <v>766.86278604065615</v>
      </c>
      <c r="AK181" s="11">
        <v>803.1827941907618</v>
      </c>
      <c r="AL181" s="11">
        <v>0</v>
      </c>
      <c r="AM181" s="19">
        <f t="shared" si="7"/>
        <v>7984.8265030047223</v>
      </c>
    </row>
    <row r="182" spans="1:39" x14ac:dyDescent="0.25">
      <c r="A182" s="9">
        <v>54</v>
      </c>
      <c r="B182" s="11">
        <v>9</v>
      </c>
      <c r="C182" s="11">
        <v>8</v>
      </c>
      <c r="D182" s="11">
        <v>9</v>
      </c>
      <c r="E182" s="11">
        <v>4</v>
      </c>
      <c r="F182" s="11">
        <v>2</v>
      </c>
      <c r="G182" s="11">
        <v>5</v>
      </c>
      <c r="H182" s="11">
        <v>7</v>
      </c>
      <c r="I182" s="11">
        <v>6</v>
      </c>
      <c r="J182" s="11">
        <v>0</v>
      </c>
      <c r="K182" s="11">
        <v>0</v>
      </c>
      <c r="L182" s="11">
        <v>9</v>
      </c>
      <c r="M182" s="11">
        <v>5</v>
      </c>
      <c r="N182" s="11">
        <v>2</v>
      </c>
      <c r="O182" s="11">
        <v>3</v>
      </c>
      <c r="P182" s="11">
        <v>5</v>
      </c>
      <c r="Q182" s="11">
        <v>7</v>
      </c>
      <c r="R182" s="11">
        <v>1</v>
      </c>
      <c r="S182" s="19">
        <f t="shared" si="6"/>
        <v>82</v>
      </c>
      <c r="U182" s="9">
        <v>54</v>
      </c>
      <c r="V182" s="11">
        <v>558.57668988789749</v>
      </c>
      <c r="W182" s="11">
        <v>458.89859003487453</v>
      </c>
      <c r="X182" s="11">
        <v>406.9003571054327</v>
      </c>
      <c r="Y182" s="11">
        <v>907.46025809224057</v>
      </c>
      <c r="Z182" s="11">
        <v>808.16881328861746</v>
      </c>
      <c r="AA182" s="11">
        <v>903.54279233374734</v>
      </c>
      <c r="AB182" s="11">
        <v>247.70042521852088</v>
      </c>
      <c r="AC182" s="11">
        <v>155.1696428717373</v>
      </c>
      <c r="AD182" s="11">
        <v>19.486212672184976</v>
      </c>
      <c r="AE182" s="11">
        <v>862.13119926728427</v>
      </c>
      <c r="AF182" s="11">
        <v>265.40939472265745</v>
      </c>
      <c r="AG182" s="11">
        <v>365.38357015887311</v>
      </c>
      <c r="AH182" s="11">
        <v>853.58528937365224</v>
      </c>
      <c r="AI182" s="11">
        <v>883.55924988894139</v>
      </c>
      <c r="AJ182" s="11">
        <v>32.923647002094384</v>
      </c>
      <c r="AK182" s="11">
        <v>11.747664561674863</v>
      </c>
      <c r="AL182" s="11">
        <v>0</v>
      </c>
      <c r="AM182" s="19">
        <f t="shared" si="7"/>
        <v>7740.6437964804309</v>
      </c>
    </row>
    <row r="183" spans="1:39" x14ac:dyDescent="0.25">
      <c r="A183" s="9">
        <v>55</v>
      </c>
      <c r="B183" s="11">
        <v>3</v>
      </c>
      <c r="C183" s="11">
        <v>7</v>
      </c>
      <c r="D183" s="11">
        <v>4</v>
      </c>
      <c r="E183" s="11">
        <v>0</v>
      </c>
      <c r="F183" s="11">
        <v>8</v>
      </c>
      <c r="G183" s="11">
        <v>9</v>
      </c>
      <c r="H183" s="11">
        <v>5</v>
      </c>
      <c r="I183" s="11">
        <v>3</v>
      </c>
      <c r="J183" s="11">
        <v>0</v>
      </c>
      <c r="K183" s="11">
        <v>1</v>
      </c>
      <c r="L183" s="11">
        <v>7</v>
      </c>
      <c r="M183" s="11">
        <v>3</v>
      </c>
      <c r="N183" s="11">
        <v>2</v>
      </c>
      <c r="O183" s="11">
        <v>2</v>
      </c>
      <c r="P183" s="11">
        <v>9</v>
      </c>
      <c r="Q183" s="11">
        <v>9</v>
      </c>
      <c r="R183" s="11">
        <v>8</v>
      </c>
      <c r="S183" s="19">
        <f t="shared" si="6"/>
        <v>80</v>
      </c>
      <c r="U183" s="9">
        <v>55</v>
      </c>
      <c r="V183" s="11">
        <v>149.48094654193366</v>
      </c>
      <c r="W183" s="11">
        <v>354.85424495367965</v>
      </c>
      <c r="X183" s="11">
        <v>634.51515827503169</v>
      </c>
      <c r="Y183" s="11">
        <v>0</v>
      </c>
      <c r="Z183" s="11">
        <v>63.452596241636236</v>
      </c>
      <c r="AA183" s="11">
        <v>705.20299228129011</v>
      </c>
      <c r="AB183" s="11">
        <v>744.03543282096393</v>
      </c>
      <c r="AC183" s="11">
        <v>870.13592636178373</v>
      </c>
      <c r="AD183" s="11">
        <v>381.03786340896448</v>
      </c>
      <c r="AE183" s="11">
        <v>356.76148910070771</v>
      </c>
      <c r="AF183" s="11">
        <v>964.76514358824249</v>
      </c>
      <c r="AG183" s="11">
        <v>969.12277670416813</v>
      </c>
      <c r="AH183" s="11">
        <v>260.30513655885721</v>
      </c>
      <c r="AI183" s="11">
        <v>867.15887108750564</v>
      </c>
      <c r="AJ183" s="11">
        <v>63.321861501068554</v>
      </c>
      <c r="AK183" s="11">
        <v>9.4112721419928889</v>
      </c>
      <c r="AL183" s="11">
        <v>231.6174334552249</v>
      </c>
      <c r="AM183" s="19">
        <f t="shared" si="7"/>
        <v>7625.1791450230521</v>
      </c>
    </row>
    <row r="184" spans="1:39" x14ac:dyDescent="0.25">
      <c r="A184" s="9">
        <v>56</v>
      </c>
      <c r="B184" s="11">
        <v>1</v>
      </c>
      <c r="C184" s="11">
        <v>8</v>
      </c>
      <c r="D184" s="11">
        <v>0</v>
      </c>
      <c r="E184" s="11">
        <v>3</v>
      </c>
      <c r="F184" s="11">
        <v>8</v>
      </c>
      <c r="G184" s="11">
        <v>5</v>
      </c>
      <c r="H184" s="11">
        <v>9</v>
      </c>
      <c r="I184" s="11">
        <v>8</v>
      </c>
      <c r="J184" s="11">
        <v>1</v>
      </c>
      <c r="K184" s="11">
        <v>7</v>
      </c>
      <c r="L184" s="11">
        <v>4</v>
      </c>
      <c r="M184" s="11">
        <v>3</v>
      </c>
      <c r="N184" s="11">
        <v>2</v>
      </c>
      <c r="O184" s="11">
        <v>4</v>
      </c>
      <c r="P184" s="11">
        <v>9</v>
      </c>
      <c r="Q184" s="11">
        <v>8</v>
      </c>
      <c r="R184" s="11">
        <v>0</v>
      </c>
      <c r="S184" s="19">
        <f t="shared" si="6"/>
        <v>80</v>
      </c>
      <c r="U184" s="9">
        <v>56</v>
      </c>
      <c r="V184" s="11">
        <v>92.298505043973307</v>
      </c>
      <c r="W184" s="11">
        <v>731.83988901408975</v>
      </c>
      <c r="X184" s="11">
        <v>419.60977327078984</v>
      </c>
      <c r="Y184" s="11">
        <v>0</v>
      </c>
      <c r="Z184" s="11">
        <v>303.57694874511566</v>
      </c>
      <c r="AA184" s="11">
        <v>122.33566998987489</v>
      </c>
      <c r="AB184" s="11">
        <v>321.68046766669022</v>
      </c>
      <c r="AC184" s="11">
        <v>269.14746956294664</v>
      </c>
      <c r="AD184" s="11">
        <v>272.78651090064699</v>
      </c>
      <c r="AE184" s="11">
        <v>105.54808300893382</v>
      </c>
      <c r="AF184" s="11">
        <v>303.5127227041674</v>
      </c>
      <c r="AG184" s="11">
        <v>144.98240021487496</v>
      </c>
      <c r="AH184" s="11">
        <v>580.7365335222122</v>
      </c>
      <c r="AI184" s="11">
        <v>60.445201735115695</v>
      </c>
      <c r="AJ184" s="11">
        <v>174.24515209133838</v>
      </c>
      <c r="AK184" s="11">
        <v>310.64522189418733</v>
      </c>
      <c r="AL184" s="11">
        <v>696.06343956702642</v>
      </c>
      <c r="AM184" s="19">
        <f t="shared" si="7"/>
        <v>4909.453988931984</v>
      </c>
    </row>
    <row r="185" spans="1:39" x14ac:dyDescent="0.25">
      <c r="A185" s="9">
        <v>57</v>
      </c>
      <c r="B185" s="11">
        <v>1</v>
      </c>
      <c r="C185" s="11">
        <v>1</v>
      </c>
      <c r="D185" s="11">
        <v>5</v>
      </c>
      <c r="E185" s="11">
        <v>3</v>
      </c>
      <c r="F185" s="11">
        <v>9</v>
      </c>
      <c r="G185" s="11">
        <v>5</v>
      </c>
      <c r="H185" s="11">
        <v>0</v>
      </c>
      <c r="I185" s="11">
        <v>2</v>
      </c>
      <c r="J185" s="11">
        <v>0</v>
      </c>
      <c r="K185" s="11">
        <v>4</v>
      </c>
      <c r="L185" s="11">
        <v>1</v>
      </c>
      <c r="M185" s="11">
        <v>3</v>
      </c>
      <c r="N185" s="11">
        <v>7</v>
      </c>
      <c r="O185" s="11">
        <v>7</v>
      </c>
      <c r="P185" s="11">
        <v>7</v>
      </c>
      <c r="Q185" s="11">
        <v>0</v>
      </c>
      <c r="R185" s="11">
        <v>8</v>
      </c>
      <c r="S185" s="19">
        <f t="shared" si="6"/>
        <v>63</v>
      </c>
      <c r="U185" s="9">
        <v>57</v>
      </c>
      <c r="V185" s="11">
        <v>209.8489009159623</v>
      </c>
      <c r="W185" s="11">
        <v>864.45162526662625</v>
      </c>
      <c r="X185" s="11">
        <v>248.50963627048151</v>
      </c>
      <c r="Y185" s="11">
        <v>918.74272800373024</v>
      </c>
      <c r="Z185" s="11">
        <v>160.31392214280805</v>
      </c>
      <c r="AA185" s="11">
        <v>450.43925853933609</v>
      </c>
      <c r="AB185" s="11">
        <v>214.91436862532666</v>
      </c>
      <c r="AC185" s="11">
        <v>408.59113301219099</v>
      </c>
      <c r="AD185" s="11">
        <v>26.23414764858456</v>
      </c>
      <c r="AE185" s="11">
        <v>873.48072393586153</v>
      </c>
      <c r="AF185" s="11">
        <v>264.46033695501336</v>
      </c>
      <c r="AG185" s="11">
        <v>763.35847458643957</v>
      </c>
      <c r="AH185" s="11">
        <v>22.201248122481143</v>
      </c>
      <c r="AI185" s="11">
        <v>531.27033585115839</v>
      </c>
      <c r="AJ185" s="11">
        <v>629.46502652250717</v>
      </c>
      <c r="AK185" s="11">
        <v>277.89195297000657</v>
      </c>
      <c r="AL185" s="11">
        <v>595.24377794706322</v>
      </c>
      <c r="AM185" s="19">
        <f t="shared" si="7"/>
        <v>7459.417597315577</v>
      </c>
    </row>
    <row r="186" spans="1:39" x14ac:dyDescent="0.25">
      <c r="A186" s="9">
        <v>58</v>
      </c>
      <c r="B186" s="11">
        <v>6</v>
      </c>
      <c r="C186" s="11">
        <v>9</v>
      </c>
      <c r="D186" s="11">
        <v>3</v>
      </c>
      <c r="E186" s="11">
        <v>8</v>
      </c>
      <c r="F186" s="11">
        <v>2</v>
      </c>
      <c r="G186" s="11">
        <v>1</v>
      </c>
      <c r="H186" s="11">
        <v>3</v>
      </c>
      <c r="I186" s="11">
        <v>9</v>
      </c>
      <c r="J186" s="11">
        <v>6</v>
      </c>
      <c r="K186" s="11">
        <v>1</v>
      </c>
      <c r="L186" s="11">
        <v>7</v>
      </c>
      <c r="M186" s="11">
        <v>4</v>
      </c>
      <c r="N186" s="11">
        <v>7</v>
      </c>
      <c r="O186" s="11">
        <v>0</v>
      </c>
      <c r="P186" s="11">
        <v>1</v>
      </c>
      <c r="Q186" s="11">
        <v>8</v>
      </c>
      <c r="R186" s="11">
        <v>1</v>
      </c>
      <c r="S186" s="19">
        <f t="shared" si="6"/>
        <v>76</v>
      </c>
      <c r="U186" s="9">
        <v>58</v>
      </c>
      <c r="V186" s="11">
        <v>512.25983176739476</v>
      </c>
      <c r="W186" s="11">
        <v>824.67790099635272</v>
      </c>
      <c r="X186" s="11">
        <v>984.21234307161888</v>
      </c>
      <c r="Y186" s="11">
        <v>577.90229676430044</v>
      </c>
      <c r="Z186" s="11">
        <v>511.10933150400018</v>
      </c>
      <c r="AA186" s="11">
        <v>169.80833608736134</v>
      </c>
      <c r="AB186" s="11">
        <v>487.06042220654524</v>
      </c>
      <c r="AC186" s="11">
        <v>243.29760984388048</v>
      </c>
      <c r="AD186" s="11">
        <v>402.33674449968248</v>
      </c>
      <c r="AE186" s="11">
        <v>187.97210766389151</v>
      </c>
      <c r="AF186" s="11">
        <v>0</v>
      </c>
      <c r="AG186" s="11">
        <v>814.73488646034491</v>
      </c>
      <c r="AH186" s="11">
        <v>618.36355406848804</v>
      </c>
      <c r="AI186" s="11">
        <v>775.29347113923268</v>
      </c>
      <c r="AJ186" s="11">
        <v>54.294549393445692</v>
      </c>
      <c r="AK186" s="11">
        <v>404.48114714918893</v>
      </c>
      <c r="AL186" s="11">
        <v>407.57165361910609</v>
      </c>
      <c r="AM186" s="19">
        <f t="shared" si="7"/>
        <v>7975.3761862348338</v>
      </c>
    </row>
    <row r="187" spans="1:39" x14ac:dyDescent="0.25">
      <c r="A187" s="9">
        <v>59</v>
      </c>
      <c r="B187" s="11">
        <v>5</v>
      </c>
      <c r="C187" s="11">
        <v>1</v>
      </c>
      <c r="D187" s="11">
        <v>3</v>
      </c>
      <c r="E187" s="11">
        <v>2</v>
      </c>
      <c r="F187" s="11">
        <v>3</v>
      </c>
      <c r="G187" s="11">
        <v>5</v>
      </c>
      <c r="H187" s="11">
        <v>8</v>
      </c>
      <c r="I187" s="11">
        <v>3</v>
      </c>
      <c r="J187" s="11">
        <v>0</v>
      </c>
      <c r="K187" s="11">
        <v>0</v>
      </c>
      <c r="L187" s="11">
        <v>5</v>
      </c>
      <c r="M187" s="11">
        <v>4</v>
      </c>
      <c r="N187" s="11">
        <v>3</v>
      </c>
      <c r="O187" s="11">
        <v>1</v>
      </c>
      <c r="P187" s="11">
        <v>6</v>
      </c>
      <c r="Q187" s="11">
        <v>5</v>
      </c>
      <c r="R187" s="11">
        <v>1</v>
      </c>
      <c r="S187" s="19">
        <f t="shared" si="6"/>
        <v>55</v>
      </c>
      <c r="U187" s="9">
        <v>59</v>
      </c>
      <c r="V187" s="11">
        <v>185.29718205497903</v>
      </c>
      <c r="W187" s="11">
        <v>914.58153355300897</v>
      </c>
      <c r="X187" s="11">
        <v>886.30145944542892</v>
      </c>
      <c r="Y187" s="11">
        <v>974.25684680154041</v>
      </c>
      <c r="Z187" s="11">
        <v>22.550704939508172</v>
      </c>
      <c r="AA187" s="11">
        <v>719.50795305851852</v>
      </c>
      <c r="AB187" s="11">
        <v>572.89783757277269</v>
      </c>
      <c r="AC187" s="11">
        <v>138.96270254368136</v>
      </c>
      <c r="AD187" s="11">
        <v>71.00057684850303</v>
      </c>
      <c r="AE187" s="11">
        <v>307.99509548354143</v>
      </c>
      <c r="AF187" s="11">
        <v>904.90228325024043</v>
      </c>
      <c r="AG187" s="11">
        <v>539.27352602455346</v>
      </c>
      <c r="AH187" s="11">
        <v>130.3770615656702</v>
      </c>
      <c r="AI187" s="11">
        <v>159.2389117314369</v>
      </c>
      <c r="AJ187" s="11">
        <v>966.56297845847121</v>
      </c>
      <c r="AK187" s="11">
        <v>203.59102997854072</v>
      </c>
      <c r="AL187" s="11">
        <v>925.71123892591004</v>
      </c>
      <c r="AM187" s="19">
        <f t="shared" si="7"/>
        <v>8623.0089222363058</v>
      </c>
    </row>
    <row r="188" spans="1:39" x14ac:dyDescent="0.25">
      <c r="A188" s="9">
        <v>60</v>
      </c>
      <c r="B188" s="11">
        <v>0</v>
      </c>
      <c r="C188" s="11">
        <v>4</v>
      </c>
      <c r="D188" s="11">
        <v>2</v>
      </c>
      <c r="E188" s="11">
        <v>9</v>
      </c>
      <c r="F188" s="11">
        <v>5</v>
      </c>
      <c r="G188" s="11">
        <v>7</v>
      </c>
      <c r="H188" s="11">
        <v>8</v>
      </c>
      <c r="I188" s="11">
        <v>4</v>
      </c>
      <c r="J188" s="11">
        <v>5</v>
      </c>
      <c r="K188" s="11">
        <v>8</v>
      </c>
      <c r="L188" s="11">
        <v>1</v>
      </c>
      <c r="M188" s="11">
        <v>7</v>
      </c>
      <c r="N188" s="11">
        <v>7</v>
      </c>
      <c r="O188" s="11">
        <v>5</v>
      </c>
      <c r="P188" s="11">
        <v>0</v>
      </c>
      <c r="Q188" s="11">
        <v>8</v>
      </c>
      <c r="R188" s="11">
        <v>9</v>
      </c>
      <c r="S188" s="19">
        <f t="shared" si="6"/>
        <v>89</v>
      </c>
      <c r="U188" s="9">
        <v>60</v>
      </c>
      <c r="V188" s="11">
        <v>38.133180301166078</v>
      </c>
      <c r="W188" s="11">
        <v>726.80682879205074</v>
      </c>
      <c r="X188" s="11">
        <v>70.385505371653778</v>
      </c>
      <c r="Y188" s="11">
        <v>210.96599955932106</v>
      </c>
      <c r="Z188" s="11">
        <v>942.19692441460768</v>
      </c>
      <c r="AA188" s="11">
        <v>876.18864959658652</v>
      </c>
      <c r="AB188" s="11">
        <v>705.40227380788565</v>
      </c>
      <c r="AC188" s="11">
        <v>721.24924364038304</v>
      </c>
      <c r="AD188" s="11">
        <v>180.96598768999138</v>
      </c>
      <c r="AE188" s="11">
        <v>26.812629229953309</v>
      </c>
      <c r="AF188" s="11">
        <v>692.36651596209958</v>
      </c>
      <c r="AG188" s="11">
        <v>760.44779946038966</v>
      </c>
      <c r="AH188" s="11">
        <v>531.38820338222615</v>
      </c>
      <c r="AI188" s="11">
        <v>841.84756443309163</v>
      </c>
      <c r="AJ188" s="11">
        <v>165.00472254926891</v>
      </c>
      <c r="AK188" s="11">
        <v>276.09372589989425</v>
      </c>
      <c r="AL188" s="11">
        <v>142.56415172592517</v>
      </c>
      <c r="AM188" s="19">
        <f t="shared" si="7"/>
        <v>7908.8199058164946</v>
      </c>
    </row>
    <row r="189" spans="1:39" x14ac:dyDescent="0.25">
      <c r="A189" s="9">
        <v>61</v>
      </c>
      <c r="B189" s="11">
        <v>4</v>
      </c>
      <c r="C189" s="11">
        <v>0</v>
      </c>
      <c r="D189" s="11">
        <v>7</v>
      </c>
      <c r="E189" s="11">
        <v>0</v>
      </c>
      <c r="F189" s="11">
        <v>7</v>
      </c>
      <c r="G189" s="11">
        <v>5</v>
      </c>
      <c r="H189" s="11">
        <v>7</v>
      </c>
      <c r="I189" s="11">
        <v>8</v>
      </c>
      <c r="J189" s="11">
        <v>1</v>
      </c>
      <c r="K189" s="11">
        <v>1</v>
      </c>
      <c r="L189" s="11">
        <v>7</v>
      </c>
      <c r="M189" s="11">
        <v>6</v>
      </c>
      <c r="N189" s="11">
        <v>5</v>
      </c>
      <c r="O189" s="11">
        <v>9</v>
      </c>
      <c r="P189" s="11">
        <v>1</v>
      </c>
      <c r="Q189" s="11">
        <v>2</v>
      </c>
      <c r="R189" s="11">
        <v>3</v>
      </c>
      <c r="S189" s="19">
        <f t="shared" si="6"/>
        <v>73</v>
      </c>
      <c r="U189" s="9">
        <v>61</v>
      </c>
      <c r="V189" s="11">
        <v>260.13677823239811</v>
      </c>
      <c r="W189" s="11">
        <v>566.95575727687196</v>
      </c>
      <c r="X189" s="11">
        <v>493.57118843454384</v>
      </c>
      <c r="Y189" s="11">
        <v>250.39607803824205</v>
      </c>
      <c r="Z189" s="11">
        <v>883.23209282551704</v>
      </c>
      <c r="AA189" s="11">
        <v>382.84267933157702</v>
      </c>
      <c r="AB189" s="11">
        <v>0.38124929698268861</v>
      </c>
      <c r="AC189" s="11">
        <v>139.43379602432105</v>
      </c>
      <c r="AD189" s="11">
        <v>805.87284002321951</v>
      </c>
      <c r="AE189" s="11">
        <v>628.73753491006175</v>
      </c>
      <c r="AF189" s="11">
        <v>717.73217677171306</v>
      </c>
      <c r="AG189" s="11">
        <v>805.22241051888886</v>
      </c>
      <c r="AH189" s="11">
        <v>472.06910756539156</v>
      </c>
      <c r="AI189" s="11">
        <v>593.87077887379451</v>
      </c>
      <c r="AJ189" s="11">
        <v>802.26303252305649</v>
      </c>
      <c r="AK189" s="11">
        <v>989.46490916000562</v>
      </c>
      <c r="AL189" s="11">
        <v>903.03800113117779</v>
      </c>
      <c r="AM189" s="19">
        <f t="shared" si="7"/>
        <v>9695.2204109377617</v>
      </c>
    </row>
    <row r="190" spans="1:39" x14ac:dyDescent="0.25">
      <c r="A190" s="9">
        <v>62</v>
      </c>
      <c r="B190" s="11">
        <v>1</v>
      </c>
      <c r="C190" s="11">
        <v>7</v>
      </c>
      <c r="D190" s="11">
        <v>9</v>
      </c>
      <c r="E190" s="11">
        <v>5</v>
      </c>
      <c r="F190" s="11">
        <v>1</v>
      </c>
      <c r="G190" s="11">
        <v>7</v>
      </c>
      <c r="H190" s="11">
        <v>3</v>
      </c>
      <c r="I190" s="11">
        <v>4</v>
      </c>
      <c r="J190" s="11">
        <v>5</v>
      </c>
      <c r="K190" s="11">
        <v>2</v>
      </c>
      <c r="L190" s="11">
        <v>0</v>
      </c>
      <c r="M190" s="11">
        <v>8</v>
      </c>
      <c r="N190" s="11">
        <v>4</v>
      </c>
      <c r="O190" s="11">
        <v>3</v>
      </c>
      <c r="P190" s="11">
        <v>5</v>
      </c>
      <c r="Q190" s="11">
        <v>2</v>
      </c>
      <c r="R190" s="11">
        <v>4</v>
      </c>
      <c r="S190" s="19">
        <f t="shared" si="6"/>
        <v>70</v>
      </c>
      <c r="U190" s="9">
        <v>62</v>
      </c>
      <c r="V190" s="11">
        <v>822.0083404774881</v>
      </c>
      <c r="W190" s="11">
        <v>0</v>
      </c>
      <c r="X190" s="11">
        <v>0</v>
      </c>
      <c r="Y190" s="11">
        <v>443.27471584656217</v>
      </c>
      <c r="Z190" s="11">
        <v>409.57783537886053</v>
      </c>
      <c r="AA190" s="11">
        <v>294.29458487862291</v>
      </c>
      <c r="AB190" s="11">
        <v>487.0997132392614</v>
      </c>
      <c r="AC190" s="11">
        <v>601.75676203341493</v>
      </c>
      <c r="AD190" s="11">
        <v>742.4670092045377</v>
      </c>
      <c r="AE190" s="11">
        <v>728.41523078716773</v>
      </c>
      <c r="AF190" s="11">
        <v>846.90711370223369</v>
      </c>
      <c r="AG190" s="11">
        <v>491.10008175357012</v>
      </c>
      <c r="AH190" s="11">
        <v>891.8020083498642</v>
      </c>
      <c r="AI190" s="11">
        <v>210.68576458065681</v>
      </c>
      <c r="AJ190" s="11">
        <v>708.8201877528254</v>
      </c>
      <c r="AK190" s="11">
        <v>749.10413575755433</v>
      </c>
      <c r="AL190" s="11">
        <v>221.6836934108548</v>
      </c>
      <c r="AM190" s="19">
        <f t="shared" si="7"/>
        <v>8648.9971771534747</v>
      </c>
    </row>
    <row r="191" spans="1:39" x14ac:dyDescent="0.25">
      <c r="A191" s="9">
        <v>63</v>
      </c>
      <c r="B191" s="11">
        <v>2</v>
      </c>
      <c r="C191" s="11">
        <v>6</v>
      </c>
      <c r="D191" s="11">
        <v>5</v>
      </c>
      <c r="E191" s="11">
        <v>8</v>
      </c>
      <c r="F191" s="11">
        <v>9</v>
      </c>
      <c r="G191" s="11">
        <v>4</v>
      </c>
      <c r="H191" s="11">
        <v>8</v>
      </c>
      <c r="I191" s="11">
        <v>9</v>
      </c>
      <c r="J191" s="11">
        <v>8</v>
      </c>
      <c r="K191" s="11">
        <v>9</v>
      </c>
      <c r="L191" s="11">
        <v>1</v>
      </c>
      <c r="M191" s="11">
        <v>3</v>
      </c>
      <c r="N191" s="11">
        <v>2</v>
      </c>
      <c r="O191" s="11">
        <v>8</v>
      </c>
      <c r="P191" s="11">
        <v>1</v>
      </c>
      <c r="Q191" s="11">
        <v>5</v>
      </c>
      <c r="R191" s="11">
        <v>7</v>
      </c>
      <c r="S191" s="19">
        <f t="shared" si="6"/>
        <v>95</v>
      </c>
      <c r="U191" s="9">
        <v>63</v>
      </c>
      <c r="V191" s="11">
        <v>786.82134493527599</v>
      </c>
      <c r="W191" s="11">
        <v>732.28006345155666</v>
      </c>
      <c r="X191" s="11">
        <v>688.83775118439894</v>
      </c>
      <c r="Y191" s="11">
        <v>778.8702534015307</v>
      </c>
      <c r="Z191" s="11">
        <v>907.89563158195881</v>
      </c>
      <c r="AA191" s="11">
        <v>281.77432115937995</v>
      </c>
      <c r="AB191" s="11">
        <v>426.36137599349553</v>
      </c>
      <c r="AC191" s="11">
        <v>698.55213224638374</v>
      </c>
      <c r="AD191" s="11">
        <v>144.88042091233245</v>
      </c>
      <c r="AE191" s="11">
        <v>250.72367106371308</v>
      </c>
      <c r="AF191" s="11">
        <v>699.73647961942402</v>
      </c>
      <c r="AG191" s="11">
        <v>258.66630274311694</v>
      </c>
      <c r="AH191" s="11">
        <v>216.64637936955455</v>
      </c>
      <c r="AI191" s="11">
        <v>177.76961206299191</v>
      </c>
      <c r="AJ191" s="11">
        <v>303.88202349400183</v>
      </c>
      <c r="AK191" s="11">
        <v>127.44480417808246</v>
      </c>
      <c r="AL191" s="11">
        <v>485.52500399794849</v>
      </c>
      <c r="AM191" s="19">
        <f t="shared" si="7"/>
        <v>7966.6675713951463</v>
      </c>
    </row>
    <row r="192" spans="1:39" x14ac:dyDescent="0.25">
      <c r="A192" s="9">
        <v>64</v>
      </c>
      <c r="B192" s="11">
        <v>0</v>
      </c>
      <c r="C192" s="11">
        <v>9</v>
      </c>
      <c r="D192" s="11">
        <v>2</v>
      </c>
      <c r="E192" s="11">
        <v>7</v>
      </c>
      <c r="F192" s="11">
        <v>0</v>
      </c>
      <c r="G192" s="11">
        <v>1</v>
      </c>
      <c r="H192" s="11">
        <v>5</v>
      </c>
      <c r="I192" s="11">
        <v>8</v>
      </c>
      <c r="J192" s="11">
        <v>5</v>
      </c>
      <c r="K192" s="11">
        <v>5</v>
      </c>
      <c r="L192" s="11">
        <v>8</v>
      </c>
      <c r="M192" s="11">
        <v>6</v>
      </c>
      <c r="N192" s="11">
        <v>9</v>
      </c>
      <c r="O192" s="11">
        <v>9</v>
      </c>
      <c r="P192" s="11">
        <v>9</v>
      </c>
      <c r="Q192" s="11">
        <v>2</v>
      </c>
      <c r="R192" s="11">
        <v>3</v>
      </c>
      <c r="S192" s="19">
        <f t="shared" si="6"/>
        <v>88</v>
      </c>
      <c r="U192" s="9">
        <v>64</v>
      </c>
      <c r="V192" s="11">
        <v>273.36629773496168</v>
      </c>
      <c r="W192" s="11">
        <v>641.6136391590851</v>
      </c>
      <c r="X192" s="11">
        <v>628.62856541819474</v>
      </c>
      <c r="Y192" s="11">
        <v>141.06687385454254</v>
      </c>
      <c r="Z192" s="11">
        <v>488.9655428842027</v>
      </c>
      <c r="AA192" s="11">
        <v>85.874475651807387</v>
      </c>
      <c r="AB192" s="11">
        <v>359.04415047906559</v>
      </c>
      <c r="AC192" s="11">
        <v>505.91049644456763</v>
      </c>
      <c r="AD192" s="11">
        <v>467.0529582008611</v>
      </c>
      <c r="AE192" s="11">
        <v>146.26494015774861</v>
      </c>
      <c r="AF192" s="11">
        <v>904.80119708349298</v>
      </c>
      <c r="AG192" s="11">
        <v>912.08615217514932</v>
      </c>
      <c r="AH192" s="11">
        <v>909.89665374516369</v>
      </c>
      <c r="AI192" s="11">
        <v>176.16304779320814</v>
      </c>
      <c r="AJ192" s="11">
        <v>478.0065444888678</v>
      </c>
      <c r="AK192" s="11">
        <v>224.41611186363519</v>
      </c>
      <c r="AL192" s="11">
        <v>999.38934738001979</v>
      </c>
      <c r="AM192" s="19">
        <f t="shared" si="7"/>
        <v>8342.5469945145742</v>
      </c>
    </row>
    <row r="193" spans="1:39" x14ac:dyDescent="0.25">
      <c r="A193" s="9">
        <v>65</v>
      </c>
      <c r="B193" s="11">
        <v>6</v>
      </c>
      <c r="C193" s="11">
        <v>8</v>
      </c>
      <c r="D193" s="11">
        <v>0</v>
      </c>
      <c r="E193" s="11">
        <v>6</v>
      </c>
      <c r="F193" s="11">
        <v>7</v>
      </c>
      <c r="G193" s="11">
        <v>2</v>
      </c>
      <c r="H193" s="11">
        <v>7</v>
      </c>
      <c r="I193" s="11">
        <v>2</v>
      </c>
      <c r="J193" s="11">
        <v>5</v>
      </c>
      <c r="K193" s="11">
        <v>5</v>
      </c>
      <c r="L193" s="11">
        <v>1</v>
      </c>
      <c r="M193" s="11">
        <v>9</v>
      </c>
      <c r="N193" s="11">
        <v>1</v>
      </c>
      <c r="O193" s="11">
        <v>6</v>
      </c>
      <c r="P193" s="11">
        <v>2</v>
      </c>
      <c r="Q193" s="11">
        <v>6</v>
      </c>
      <c r="R193" s="11">
        <v>9</v>
      </c>
      <c r="S193" s="19">
        <f t="shared" ref="S193:S238" si="8">SUM(B193:R193)</f>
        <v>82</v>
      </c>
      <c r="U193" s="9">
        <v>65</v>
      </c>
      <c r="V193" s="11">
        <v>556.90818235181837</v>
      </c>
      <c r="W193" s="11">
        <v>646.34687466675575</v>
      </c>
      <c r="X193" s="11">
        <v>132.99257485063808</v>
      </c>
      <c r="Y193" s="11">
        <v>37.940589614219419</v>
      </c>
      <c r="Z193" s="11">
        <v>153.30452900292181</v>
      </c>
      <c r="AA193" s="11">
        <v>312.26475808486009</v>
      </c>
      <c r="AB193" s="11">
        <v>959.78325953732883</v>
      </c>
      <c r="AC193" s="11">
        <v>597.83779025937008</v>
      </c>
      <c r="AD193" s="11">
        <v>152.95022949283543</v>
      </c>
      <c r="AE193" s="11">
        <v>746.48317161551313</v>
      </c>
      <c r="AF193" s="11">
        <v>32.489403943229853</v>
      </c>
      <c r="AG193" s="11">
        <v>756.14969842824883</v>
      </c>
      <c r="AH193" s="11">
        <v>973.94935963933642</v>
      </c>
      <c r="AI193" s="11">
        <v>0</v>
      </c>
      <c r="AJ193" s="11">
        <v>146.81350044665308</v>
      </c>
      <c r="AK193" s="11">
        <v>999.11716683824704</v>
      </c>
      <c r="AL193" s="11">
        <v>939.99331489625058</v>
      </c>
      <c r="AM193" s="19">
        <f t="shared" ref="AM193:AM238" si="9">SUM(V193:AL193)</f>
        <v>8145.3244036682272</v>
      </c>
    </row>
    <row r="194" spans="1:39" x14ac:dyDescent="0.25">
      <c r="A194" s="9">
        <v>66</v>
      </c>
      <c r="B194" s="11">
        <v>0</v>
      </c>
      <c r="C194" s="11">
        <v>9</v>
      </c>
      <c r="D194" s="11">
        <v>9</v>
      </c>
      <c r="E194" s="11">
        <v>3</v>
      </c>
      <c r="F194" s="11">
        <v>0</v>
      </c>
      <c r="G194" s="11">
        <v>7</v>
      </c>
      <c r="H194" s="11">
        <v>6</v>
      </c>
      <c r="I194" s="11">
        <v>2</v>
      </c>
      <c r="J194" s="11">
        <v>1</v>
      </c>
      <c r="K194" s="11">
        <v>2</v>
      </c>
      <c r="L194" s="11">
        <v>9</v>
      </c>
      <c r="M194" s="11">
        <v>3</v>
      </c>
      <c r="N194" s="11">
        <v>3</v>
      </c>
      <c r="O194" s="11">
        <v>9</v>
      </c>
      <c r="P194" s="11">
        <v>5</v>
      </c>
      <c r="Q194" s="11">
        <v>1</v>
      </c>
      <c r="R194" s="11">
        <v>2</v>
      </c>
      <c r="S194" s="19">
        <f t="shared" si="8"/>
        <v>71</v>
      </c>
      <c r="U194" s="9">
        <v>66</v>
      </c>
      <c r="V194" s="11">
        <v>254.68248400272807</v>
      </c>
      <c r="W194" s="11">
        <v>573.95202480022215</v>
      </c>
      <c r="X194" s="11">
        <v>128.55921718589701</v>
      </c>
      <c r="Y194" s="11">
        <v>92.882515054716336</v>
      </c>
      <c r="Z194" s="11">
        <v>669.72979601957093</v>
      </c>
      <c r="AA194" s="11">
        <v>742.64789197824587</v>
      </c>
      <c r="AB194" s="11">
        <v>253.09344726610783</v>
      </c>
      <c r="AC194" s="11">
        <v>177.17145361957387</v>
      </c>
      <c r="AD194" s="11">
        <v>142.15439750368108</v>
      </c>
      <c r="AE194" s="11">
        <v>339.99591261563887</v>
      </c>
      <c r="AF194" s="11">
        <v>653.36419323925372</v>
      </c>
      <c r="AG194" s="11">
        <v>546.7638787293987</v>
      </c>
      <c r="AH194" s="11">
        <v>36.991055638356919</v>
      </c>
      <c r="AI194" s="11">
        <v>921.54056256632828</v>
      </c>
      <c r="AJ194" s="11">
        <v>827.7767342847884</v>
      </c>
      <c r="AK194" s="11">
        <v>762.9423289060237</v>
      </c>
      <c r="AL194" s="11">
        <v>428.48103024167438</v>
      </c>
      <c r="AM194" s="19">
        <f t="shared" si="9"/>
        <v>7552.7289236522056</v>
      </c>
    </row>
    <row r="195" spans="1:39" x14ac:dyDescent="0.25">
      <c r="A195" s="9">
        <v>67</v>
      </c>
      <c r="B195" s="11">
        <v>5</v>
      </c>
      <c r="C195" s="11">
        <v>3</v>
      </c>
      <c r="D195" s="11">
        <v>3</v>
      </c>
      <c r="E195" s="11">
        <v>8</v>
      </c>
      <c r="F195" s="11">
        <v>5</v>
      </c>
      <c r="G195" s="11">
        <v>4</v>
      </c>
      <c r="H195" s="11">
        <v>4</v>
      </c>
      <c r="I195" s="11">
        <v>5</v>
      </c>
      <c r="J195" s="11">
        <v>5</v>
      </c>
      <c r="K195" s="11">
        <v>7</v>
      </c>
      <c r="L195" s="11">
        <v>4</v>
      </c>
      <c r="M195" s="11">
        <v>0</v>
      </c>
      <c r="N195" s="11">
        <v>2</v>
      </c>
      <c r="O195" s="11">
        <v>2</v>
      </c>
      <c r="P195" s="11">
        <v>0</v>
      </c>
      <c r="Q195" s="11">
        <v>6</v>
      </c>
      <c r="R195" s="11">
        <v>5</v>
      </c>
      <c r="S195" s="19">
        <f t="shared" si="8"/>
        <v>68</v>
      </c>
      <c r="U195" s="9">
        <v>67</v>
      </c>
      <c r="V195" s="11">
        <v>429.21821397070727</v>
      </c>
      <c r="W195" s="11">
        <v>609.67514586354571</v>
      </c>
      <c r="X195" s="11">
        <v>901.58946913171246</v>
      </c>
      <c r="Y195" s="11">
        <v>223.17152479217651</v>
      </c>
      <c r="Z195" s="11">
        <v>777.82741428713189</v>
      </c>
      <c r="AA195" s="11">
        <v>307.33116466748868</v>
      </c>
      <c r="AB195" s="11">
        <v>615.94749706137054</v>
      </c>
      <c r="AC195" s="11">
        <v>0</v>
      </c>
      <c r="AD195" s="11">
        <v>349.21371034574901</v>
      </c>
      <c r="AE195" s="11">
        <v>62.012890349415592</v>
      </c>
      <c r="AF195" s="11">
        <v>948.08113705910466</v>
      </c>
      <c r="AG195" s="11">
        <v>783.22027995339454</v>
      </c>
      <c r="AH195" s="11">
        <v>947.90134019301422</v>
      </c>
      <c r="AI195" s="11">
        <v>956.69426778031573</v>
      </c>
      <c r="AJ195" s="11">
        <v>505.36094559319798</v>
      </c>
      <c r="AK195" s="11">
        <v>440.48391415933554</v>
      </c>
      <c r="AL195" s="11">
        <v>391.82859635093416</v>
      </c>
      <c r="AM195" s="19">
        <f t="shared" si="9"/>
        <v>9249.5575115585925</v>
      </c>
    </row>
    <row r="196" spans="1:39" x14ac:dyDescent="0.25">
      <c r="A196" s="9">
        <v>68</v>
      </c>
      <c r="B196" s="11">
        <v>6</v>
      </c>
      <c r="C196" s="11">
        <v>6</v>
      </c>
      <c r="D196" s="11">
        <v>4</v>
      </c>
      <c r="E196" s="11">
        <v>3</v>
      </c>
      <c r="F196" s="11">
        <v>0</v>
      </c>
      <c r="G196" s="11">
        <v>7</v>
      </c>
      <c r="H196" s="11">
        <v>0</v>
      </c>
      <c r="I196" s="11">
        <v>5</v>
      </c>
      <c r="J196" s="11">
        <v>3</v>
      </c>
      <c r="K196" s="11">
        <v>8</v>
      </c>
      <c r="L196" s="11">
        <v>5</v>
      </c>
      <c r="M196" s="11">
        <v>4</v>
      </c>
      <c r="N196" s="11">
        <v>8</v>
      </c>
      <c r="O196" s="11">
        <v>5</v>
      </c>
      <c r="P196" s="11">
        <v>3</v>
      </c>
      <c r="Q196" s="11">
        <v>6</v>
      </c>
      <c r="R196" s="11">
        <v>3</v>
      </c>
      <c r="S196" s="19">
        <f t="shared" si="8"/>
        <v>76</v>
      </c>
      <c r="U196" s="9">
        <v>68</v>
      </c>
      <c r="V196" s="11">
        <v>667.09122230745095</v>
      </c>
      <c r="W196" s="11">
        <v>0</v>
      </c>
      <c r="X196" s="11">
        <v>549.44659497040789</v>
      </c>
      <c r="Y196" s="11">
        <v>762.49911004463445</v>
      </c>
      <c r="Z196" s="11">
        <v>168.45039982726584</v>
      </c>
      <c r="AA196" s="11">
        <v>146.8854822366109</v>
      </c>
      <c r="AB196" s="11">
        <v>400.05561575320769</v>
      </c>
      <c r="AC196" s="11">
        <v>0</v>
      </c>
      <c r="AD196" s="11">
        <v>107.43748660304087</v>
      </c>
      <c r="AE196" s="11">
        <v>520.31780203134156</v>
      </c>
      <c r="AF196" s="11">
        <v>776.41365497176992</v>
      </c>
      <c r="AG196" s="11">
        <v>166.42025596530718</v>
      </c>
      <c r="AH196" s="11">
        <v>777.21594846617506</v>
      </c>
      <c r="AI196" s="11">
        <v>561.3886610077958</v>
      </c>
      <c r="AJ196" s="11">
        <v>578.43853022466385</v>
      </c>
      <c r="AK196" s="11">
        <v>985.26914583681616</v>
      </c>
      <c r="AL196" s="11">
        <v>803.43211137931064</v>
      </c>
      <c r="AM196" s="19">
        <f t="shared" si="9"/>
        <v>7970.7620216257983</v>
      </c>
    </row>
    <row r="197" spans="1:39" x14ac:dyDescent="0.25">
      <c r="A197" s="9">
        <v>69</v>
      </c>
      <c r="B197" s="11">
        <v>8</v>
      </c>
      <c r="C197" s="11">
        <v>7</v>
      </c>
      <c r="D197" s="11">
        <v>5</v>
      </c>
      <c r="E197" s="11">
        <v>7</v>
      </c>
      <c r="F197" s="11">
        <v>2</v>
      </c>
      <c r="G197" s="11">
        <v>5</v>
      </c>
      <c r="H197" s="11">
        <v>5</v>
      </c>
      <c r="I197" s="11">
        <v>2</v>
      </c>
      <c r="J197" s="11">
        <v>2</v>
      </c>
      <c r="K197" s="11">
        <v>7</v>
      </c>
      <c r="L197" s="11">
        <v>2</v>
      </c>
      <c r="M197" s="11">
        <v>9</v>
      </c>
      <c r="N197" s="11">
        <v>6</v>
      </c>
      <c r="O197" s="11">
        <v>1</v>
      </c>
      <c r="P197" s="11">
        <v>3</v>
      </c>
      <c r="Q197" s="11">
        <v>0</v>
      </c>
      <c r="R197" s="11">
        <v>1</v>
      </c>
      <c r="S197" s="19">
        <f t="shared" si="8"/>
        <v>72</v>
      </c>
      <c r="U197" s="9">
        <v>69</v>
      </c>
      <c r="V197" s="11">
        <v>524.43955007505292</v>
      </c>
      <c r="W197" s="11">
        <v>0</v>
      </c>
      <c r="X197" s="11">
        <v>289.36631779684177</v>
      </c>
      <c r="Y197" s="11">
        <v>660.0839001815981</v>
      </c>
      <c r="Z197" s="11">
        <v>849.59411005984589</v>
      </c>
      <c r="AA197" s="11">
        <v>765.07761207411215</v>
      </c>
      <c r="AB197" s="11">
        <v>771.07470914229964</v>
      </c>
      <c r="AC197" s="11">
        <v>474.28409772397708</v>
      </c>
      <c r="AD197" s="11">
        <v>290.29617736108628</v>
      </c>
      <c r="AE197" s="11">
        <v>903.48308076352885</v>
      </c>
      <c r="AF197" s="11">
        <v>293.88862328745137</v>
      </c>
      <c r="AG197" s="11">
        <v>751.02116042047533</v>
      </c>
      <c r="AH197" s="11">
        <v>928.85049207236364</v>
      </c>
      <c r="AI197" s="11">
        <v>329.4310605481968</v>
      </c>
      <c r="AJ197" s="11">
        <v>356.03747733081116</v>
      </c>
      <c r="AK197" s="11">
        <v>344.13538887743653</v>
      </c>
      <c r="AL197" s="11">
        <v>78.641682320681809</v>
      </c>
      <c r="AM197" s="19">
        <f t="shared" si="9"/>
        <v>8609.7054400357592</v>
      </c>
    </row>
    <row r="198" spans="1:39" x14ac:dyDescent="0.25">
      <c r="A198" s="9">
        <v>70</v>
      </c>
      <c r="B198" s="11">
        <v>5</v>
      </c>
      <c r="C198" s="11">
        <v>5</v>
      </c>
      <c r="D198" s="11">
        <v>1</v>
      </c>
      <c r="E198" s="11">
        <v>2</v>
      </c>
      <c r="F198" s="11">
        <v>2</v>
      </c>
      <c r="G198" s="11">
        <v>2</v>
      </c>
      <c r="H198" s="11">
        <v>3</v>
      </c>
      <c r="I198" s="11">
        <v>6</v>
      </c>
      <c r="J198" s="11">
        <v>4</v>
      </c>
      <c r="K198" s="11">
        <v>8</v>
      </c>
      <c r="L198" s="11">
        <v>5</v>
      </c>
      <c r="M198" s="11">
        <v>0</v>
      </c>
      <c r="N198" s="11">
        <v>4</v>
      </c>
      <c r="O198" s="11">
        <v>5</v>
      </c>
      <c r="P198" s="11">
        <v>0</v>
      </c>
      <c r="Q198" s="11">
        <v>9</v>
      </c>
      <c r="R198" s="11">
        <v>0</v>
      </c>
      <c r="S198" s="19">
        <f t="shared" si="8"/>
        <v>61</v>
      </c>
      <c r="U198" s="9">
        <v>70</v>
      </c>
      <c r="V198" s="11">
        <v>611.96571130436166</v>
      </c>
      <c r="W198" s="11">
        <v>0</v>
      </c>
      <c r="X198" s="11">
        <v>225.3252881731581</v>
      </c>
      <c r="Y198" s="11">
        <v>84.084803560719791</v>
      </c>
      <c r="Z198" s="11">
        <v>480.04993441246967</v>
      </c>
      <c r="AA198" s="11">
        <v>337.39500793422673</v>
      </c>
      <c r="AB198" s="11">
        <v>48.106547024535431</v>
      </c>
      <c r="AC198" s="11">
        <v>290.41047976811706</v>
      </c>
      <c r="AD198" s="11">
        <v>309.96544442036691</v>
      </c>
      <c r="AE198" s="11">
        <v>658.38709064665306</v>
      </c>
      <c r="AF198" s="11">
        <v>383.28735060178764</v>
      </c>
      <c r="AG198" s="11">
        <v>966.50523842475422</v>
      </c>
      <c r="AH198" s="11">
        <v>540.64755742945897</v>
      </c>
      <c r="AI198" s="11">
        <v>576.71979803253896</v>
      </c>
      <c r="AJ198" s="11">
        <v>888.55993356139368</v>
      </c>
      <c r="AK198" s="11">
        <v>883.07856717238633</v>
      </c>
      <c r="AL198" s="11">
        <v>254.61110068131211</v>
      </c>
      <c r="AM198" s="19">
        <f t="shared" si="9"/>
        <v>7539.0998531482401</v>
      </c>
    </row>
    <row r="199" spans="1:39" x14ac:dyDescent="0.25">
      <c r="A199" s="9">
        <v>71</v>
      </c>
      <c r="B199" s="11">
        <v>1</v>
      </c>
      <c r="C199" s="11">
        <v>8</v>
      </c>
      <c r="D199" s="11">
        <v>2</v>
      </c>
      <c r="E199" s="11">
        <v>9</v>
      </c>
      <c r="F199" s="11">
        <v>4</v>
      </c>
      <c r="G199" s="11">
        <v>1</v>
      </c>
      <c r="H199" s="11">
        <v>7</v>
      </c>
      <c r="I199" s="11">
        <v>8</v>
      </c>
      <c r="J199" s="11">
        <v>3</v>
      </c>
      <c r="K199" s="11">
        <v>2</v>
      </c>
      <c r="L199" s="11">
        <v>9</v>
      </c>
      <c r="M199" s="11">
        <v>1</v>
      </c>
      <c r="N199" s="11">
        <v>0</v>
      </c>
      <c r="O199" s="11">
        <v>8</v>
      </c>
      <c r="P199" s="11">
        <v>7</v>
      </c>
      <c r="Q199" s="11">
        <v>8</v>
      </c>
      <c r="R199" s="11">
        <v>2</v>
      </c>
      <c r="S199" s="19">
        <f t="shared" si="8"/>
        <v>80</v>
      </c>
      <c r="U199" s="9">
        <v>71</v>
      </c>
      <c r="V199" s="11">
        <v>640.76785593331283</v>
      </c>
      <c r="W199" s="11">
        <v>536.62999399744399</v>
      </c>
      <c r="X199" s="11">
        <v>113.61766464428536</v>
      </c>
      <c r="Y199" s="11">
        <v>211.12093822560141</v>
      </c>
      <c r="Z199" s="11">
        <v>945.78062974450813</v>
      </c>
      <c r="AA199" s="11">
        <v>910.06149999756019</v>
      </c>
      <c r="AB199" s="11">
        <v>159.08186983593953</v>
      </c>
      <c r="AC199" s="11">
        <v>560.24375430510565</v>
      </c>
      <c r="AD199" s="11">
        <v>505.90441106384787</v>
      </c>
      <c r="AE199" s="11">
        <v>612.44626819632208</v>
      </c>
      <c r="AF199" s="11">
        <v>758.55182121793734</v>
      </c>
      <c r="AG199" s="11">
        <v>601.53987378090358</v>
      </c>
      <c r="AH199" s="11">
        <v>479.37678221931424</v>
      </c>
      <c r="AI199" s="11">
        <v>828.30719779189155</v>
      </c>
      <c r="AJ199" s="11">
        <v>333.98830271612809</v>
      </c>
      <c r="AK199" s="11">
        <v>936.75356905808417</v>
      </c>
      <c r="AL199" s="11">
        <v>753.70260806978297</v>
      </c>
      <c r="AM199" s="19">
        <f t="shared" si="9"/>
        <v>9887.8750407979696</v>
      </c>
    </row>
    <row r="200" spans="1:39" x14ac:dyDescent="0.25">
      <c r="A200" s="9">
        <v>72</v>
      </c>
      <c r="B200" s="11">
        <v>9</v>
      </c>
      <c r="C200" s="11">
        <v>3</v>
      </c>
      <c r="D200" s="11">
        <v>7</v>
      </c>
      <c r="E200" s="11">
        <v>7</v>
      </c>
      <c r="F200" s="11">
        <v>6</v>
      </c>
      <c r="G200" s="11">
        <v>9</v>
      </c>
      <c r="H200" s="11">
        <v>0</v>
      </c>
      <c r="I200" s="11">
        <v>5</v>
      </c>
      <c r="J200" s="11">
        <v>2</v>
      </c>
      <c r="K200" s="11">
        <v>6</v>
      </c>
      <c r="L200" s="11">
        <v>3</v>
      </c>
      <c r="M200" s="11">
        <v>3</v>
      </c>
      <c r="N200" s="11">
        <v>6</v>
      </c>
      <c r="O200" s="11">
        <v>6</v>
      </c>
      <c r="P200" s="11">
        <v>3</v>
      </c>
      <c r="Q200" s="11">
        <v>0</v>
      </c>
      <c r="R200" s="11">
        <v>6</v>
      </c>
      <c r="S200" s="19">
        <f t="shared" si="8"/>
        <v>81</v>
      </c>
      <c r="U200" s="9">
        <v>72</v>
      </c>
      <c r="V200" s="11">
        <v>303.35654057460806</v>
      </c>
      <c r="W200" s="11">
        <v>511.41405861896681</v>
      </c>
      <c r="X200" s="11">
        <v>606.89390371539935</v>
      </c>
      <c r="Y200" s="11">
        <v>724.89785652796093</v>
      </c>
      <c r="Z200" s="11">
        <v>910.50303272726921</v>
      </c>
      <c r="AA200" s="11">
        <v>78.916973784897365</v>
      </c>
      <c r="AB200" s="11">
        <v>78.404339475772076</v>
      </c>
      <c r="AC200" s="11">
        <v>628.5785044461943</v>
      </c>
      <c r="AD200" s="11">
        <v>780.96125038682089</v>
      </c>
      <c r="AE200" s="11">
        <v>398.41771854032447</v>
      </c>
      <c r="AF200" s="11">
        <v>824.23275429158764</v>
      </c>
      <c r="AG200" s="11">
        <v>897.37533939978891</v>
      </c>
      <c r="AH200" s="11">
        <v>537.46919305093786</v>
      </c>
      <c r="AI200" s="11">
        <v>14.015558589629219</v>
      </c>
      <c r="AJ200" s="11">
        <v>582.96780171213209</v>
      </c>
      <c r="AK200" s="11">
        <v>717.30241722064045</v>
      </c>
      <c r="AL200" s="11">
        <v>444.80925637460155</v>
      </c>
      <c r="AM200" s="19">
        <f t="shared" si="9"/>
        <v>9040.51649943753</v>
      </c>
    </row>
    <row r="201" spans="1:39" x14ac:dyDescent="0.25">
      <c r="A201" s="9">
        <v>73</v>
      </c>
      <c r="B201" s="11">
        <v>2</v>
      </c>
      <c r="C201" s="11">
        <v>0</v>
      </c>
      <c r="D201" s="11">
        <v>1</v>
      </c>
      <c r="E201" s="11">
        <v>8</v>
      </c>
      <c r="F201" s="11">
        <v>6</v>
      </c>
      <c r="G201" s="11">
        <v>5</v>
      </c>
      <c r="H201" s="11">
        <v>8</v>
      </c>
      <c r="I201" s="11">
        <v>7</v>
      </c>
      <c r="J201" s="11">
        <v>4</v>
      </c>
      <c r="K201" s="11">
        <v>2</v>
      </c>
      <c r="L201" s="11">
        <v>1</v>
      </c>
      <c r="M201" s="11">
        <v>5</v>
      </c>
      <c r="N201" s="11">
        <v>0</v>
      </c>
      <c r="O201" s="11">
        <v>8</v>
      </c>
      <c r="P201" s="11">
        <v>7</v>
      </c>
      <c r="Q201" s="11">
        <v>7</v>
      </c>
      <c r="R201" s="11">
        <v>2</v>
      </c>
      <c r="S201" s="19">
        <f t="shared" si="8"/>
        <v>73</v>
      </c>
      <c r="U201" s="9">
        <v>73</v>
      </c>
      <c r="V201" s="11">
        <v>772.70497743324995</v>
      </c>
      <c r="W201" s="11">
        <v>506.8904216477942</v>
      </c>
      <c r="X201" s="11">
        <v>148.88332555191752</v>
      </c>
      <c r="Y201" s="11">
        <v>5.2025141002801645</v>
      </c>
      <c r="Z201" s="11">
        <v>753.46745278074434</v>
      </c>
      <c r="AA201" s="11">
        <v>627.0223082425606</v>
      </c>
      <c r="AB201" s="11">
        <v>528.97886890338634</v>
      </c>
      <c r="AC201" s="11">
        <v>119.11137399308313</v>
      </c>
      <c r="AD201" s="11">
        <v>775.13096746454084</v>
      </c>
      <c r="AE201" s="11">
        <v>705.43619598730174</v>
      </c>
      <c r="AF201" s="11">
        <v>241.78289220808423</v>
      </c>
      <c r="AG201" s="11">
        <v>420.203720312499</v>
      </c>
      <c r="AH201" s="11">
        <v>973.63766749971842</v>
      </c>
      <c r="AI201" s="11">
        <v>494.97146121832878</v>
      </c>
      <c r="AJ201" s="11">
        <v>793.21457962507679</v>
      </c>
      <c r="AK201" s="11">
        <v>445.59022679153225</v>
      </c>
      <c r="AL201" s="11">
        <v>494.67376759300129</v>
      </c>
      <c r="AM201" s="19">
        <f t="shared" si="9"/>
        <v>8806.902721353099</v>
      </c>
    </row>
    <row r="202" spans="1:39" x14ac:dyDescent="0.25">
      <c r="A202" s="9">
        <v>74</v>
      </c>
      <c r="B202" s="11">
        <v>1</v>
      </c>
      <c r="C202" s="11">
        <v>8</v>
      </c>
      <c r="D202" s="11">
        <v>5</v>
      </c>
      <c r="E202" s="11">
        <v>1</v>
      </c>
      <c r="F202" s="11">
        <v>3</v>
      </c>
      <c r="G202" s="11">
        <v>3</v>
      </c>
      <c r="H202" s="11">
        <v>8</v>
      </c>
      <c r="I202" s="11">
        <v>1</v>
      </c>
      <c r="J202" s="11">
        <v>0</v>
      </c>
      <c r="K202" s="11">
        <v>6</v>
      </c>
      <c r="L202" s="11">
        <v>9</v>
      </c>
      <c r="M202" s="11">
        <v>9</v>
      </c>
      <c r="N202" s="11">
        <v>3</v>
      </c>
      <c r="O202" s="11">
        <v>3</v>
      </c>
      <c r="P202" s="11">
        <v>0</v>
      </c>
      <c r="Q202" s="11">
        <v>2</v>
      </c>
      <c r="R202" s="11">
        <v>6</v>
      </c>
      <c r="S202" s="19">
        <f t="shared" si="8"/>
        <v>68</v>
      </c>
      <c r="U202" s="9">
        <v>74</v>
      </c>
      <c r="V202" s="11">
        <v>918.08911997432097</v>
      </c>
      <c r="W202" s="11">
        <v>541.16012367211317</v>
      </c>
      <c r="X202" s="11">
        <v>817.67755661954664</v>
      </c>
      <c r="Y202" s="11">
        <v>945.42978766358647</v>
      </c>
      <c r="Z202" s="11">
        <v>735.12274893528809</v>
      </c>
      <c r="AA202" s="11">
        <v>134.90653813756725</v>
      </c>
      <c r="AB202" s="11">
        <v>956.01666593342281</v>
      </c>
      <c r="AC202" s="11">
        <v>981.49516924512568</v>
      </c>
      <c r="AD202" s="11">
        <v>694.96257269871819</v>
      </c>
      <c r="AE202" s="11">
        <v>826.94076961563223</v>
      </c>
      <c r="AF202" s="11">
        <v>671.72309557675123</v>
      </c>
      <c r="AG202" s="11">
        <v>941.24412222493481</v>
      </c>
      <c r="AH202" s="11">
        <v>580.24373591663016</v>
      </c>
      <c r="AI202" s="11">
        <v>489.45246713251458</v>
      </c>
      <c r="AJ202" s="11">
        <v>768.60839845178509</v>
      </c>
      <c r="AK202" s="11">
        <v>611.14909496132225</v>
      </c>
      <c r="AL202" s="11">
        <v>862.58255969170852</v>
      </c>
      <c r="AM202" s="19">
        <f t="shared" si="9"/>
        <v>12476.804526450967</v>
      </c>
    </row>
    <row r="203" spans="1:39" x14ac:dyDescent="0.25">
      <c r="A203" s="9">
        <v>75</v>
      </c>
      <c r="B203" s="11">
        <v>3</v>
      </c>
      <c r="C203" s="11">
        <v>4</v>
      </c>
      <c r="D203" s="11">
        <v>4</v>
      </c>
      <c r="E203" s="11">
        <v>1</v>
      </c>
      <c r="F203" s="11">
        <v>9</v>
      </c>
      <c r="G203" s="11">
        <v>8</v>
      </c>
      <c r="H203" s="11">
        <v>1</v>
      </c>
      <c r="I203" s="11">
        <v>7</v>
      </c>
      <c r="J203" s="11">
        <v>8</v>
      </c>
      <c r="K203" s="11">
        <v>5</v>
      </c>
      <c r="L203" s="11">
        <v>8</v>
      </c>
      <c r="M203" s="11">
        <v>5</v>
      </c>
      <c r="N203" s="11">
        <v>5</v>
      </c>
      <c r="O203" s="11">
        <v>1</v>
      </c>
      <c r="P203" s="11">
        <v>1</v>
      </c>
      <c r="Q203" s="11">
        <v>2</v>
      </c>
      <c r="R203" s="11">
        <v>5</v>
      </c>
      <c r="S203" s="19">
        <f t="shared" si="8"/>
        <v>77</v>
      </c>
      <c r="U203" s="9">
        <v>75</v>
      </c>
      <c r="V203" s="11">
        <v>397.72147105846744</v>
      </c>
      <c r="W203" s="11">
        <v>0</v>
      </c>
      <c r="X203" s="11">
        <v>347.91639657337447</v>
      </c>
      <c r="Y203" s="11">
        <v>261.86772011223547</v>
      </c>
      <c r="Z203" s="11">
        <v>792.05391145646354</v>
      </c>
      <c r="AA203" s="11">
        <v>654.61707893247922</v>
      </c>
      <c r="AB203" s="11">
        <v>574.1736716791238</v>
      </c>
      <c r="AC203" s="11">
        <v>327.70595826787343</v>
      </c>
      <c r="AD203" s="11">
        <v>293.54400668765146</v>
      </c>
      <c r="AE203" s="11">
        <v>352.551410700357</v>
      </c>
      <c r="AF203" s="11">
        <v>488.42093240942876</v>
      </c>
      <c r="AG203" s="11">
        <v>804.68166090820955</v>
      </c>
      <c r="AH203" s="11">
        <v>1.0772016428707287</v>
      </c>
      <c r="AI203" s="11">
        <v>464.90911520808288</v>
      </c>
      <c r="AJ203" s="11">
        <v>204.98870225394717</v>
      </c>
      <c r="AK203" s="11">
        <v>469.12080688182112</v>
      </c>
      <c r="AL203" s="11">
        <v>790.80300796974166</v>
      </c>
      <c r="AM203" s="19">
        <f t="shared" si="9"/>
        <v>7226.1530527421282</v>
      </c>
    </row>
    <row r="204" spans="1:39" x14ac:dyDescent="0.25">
      <c r="A204" s="9">
        <v>76</v>
      </c>
      <c r="B204" s="11">
        <v>2</v>
      </c>
      <c r="C204" s="11">
        <v>8</v>
      </c>
      <c r="D204" s="11">
        <v>1</v>
      </c>
      <c r="E204" s="11">
        <v>7</v>
      </c>
      <c r="F204" s="11">
        <v>4</v>
      </c>
      <c r="G204" s="11">
        <v>2</v>
      </c>
      <c r="H204" s="11">
        <v>7</v>
      </c>
      <c r="I204" s="11">
        <v>9</v>
      </c>
      <c r="J204" s="11">
        <v>7</v>
      </c>
      <c r="K204" s="11">
        <v>3</v>
      </c>
      <c r="L204" s="11">
        <v>9</v>
      </c>
      <c r="M204" s="11">
        <v>0</v>
      </c>
      <c r="N204" s="11">
        <v>6</v>
      </c>
      <c r="O204" s="11">
        <v>6</v>
      </c>
      <c r="P204" s="11">
        <v>2</v>
      </c>
      <c r="Q204" s="11">
        <v>2</v>
      </c>
      <c r="R204" s="11">
        <v>0</v>
      </c>
      <c r="S204" s="19">
        <f t="shared" si="8"/>
        <v>75</v>
      </c>
      <c r="U204" s="9">
        <v>76</v>
      </c>
      <c r="V204" s="11">
        <v>59.401015532517867</v>
      </c>
      <c r="W204" s="11">
        <v>182.6381271529811</v>
      </c>
      <c r="X204" s="11">
        <v>730.60923747775189</v>
      </c>
      <c r="Y204" s="11">
        <v>721.47296241965319</v>
      </c>
      <c r="Z204" s="11">
        <v>625.15321719666611</v>
      </c>
      <c r="AA204" s="11">
        <v>986.90488817282483</v>
      </c>
      <c r="AB204" s="11">
        <v>744.67829091753958</v>
      </c>
      <c r="AC204" s="11">
        <v>878.43443575464005</v>
      </c>
      <c r="AD204" s="11">
        <v>392.49500120463875</v>
      </c>
      <c r="AE204" s="11">
        <v>512.18596656779994</v>
      </c>
      <c r="AF204" s="11">
        <v>835.09275712080125</v>
      </c>
      <c r="AG204" s="11">
        <v>513.17588967094696</v>
      </c>
      <c r="AH204" s="11">
        <v>338.23437759296473</v>
      </c>
      <c r="AI204" s="11">
        <v>296.75146512683426</v>
      </c>
      <c r="AJ204" s="11">
        <v>751.68439625058477</v>
      </c>
      <c r="AK204" s="11">
        <v>649.79990067752396</v>
      </c>
      <c r="AL204" s="11">
        <v>460.86949328584416</v>
      </c>
      <c r="AM204" s="19">
        <f t="shared" si="9"/>
        <v>9679.5814221225137</v>
      </c>
    </row>
    <row r="205" spans="1:39" x14ac:dyDescent="0.25">
      <c r="A205" s="9">
        <v>77</v>
      </c>
      <c r="B205" s="11">
        <v>4</v>
      </c>
      <c r="C205" s="11">
        <v>9</v>
      </c>
      <c r="D205" s="11">
        <v>6</v>
      </c>
      <c r="E205" s="11">
        <v>4</v>
      </c>
      <c r="F205" s="11">
        <v>8</v>
      </c>
      <c r="G205" s="11">
        <v>8</v>
      </c>
      <c r="H205" s="11">
        <v>2</v>
      </c>
      <c r="I205" s="11">
        <v>9</v>
      </c>
      <c r="J205" s="11">
        <v>4</v>
      </c>
      <c r="K205" s="11">
        <v>2</v>
      </c>
      <c r="L205" s="11">
        <v>2</v>
      </c>
      <c r="M205" s="11">
        <v>4</v>
      </c>
      <c r="N205" s="11">
        <v>3</v>
      </c>
      <c r="O205" s="11">
        <v>7</v>
      </c>
      <c r="P205" s="11">
        <v>2</v>
      </c>
      <c r="Q205" s="11">
        <v>8</v>
      </c>
      <c r="R205" s="11">
        <v>7</v>
      </c>
      <c r="S205" s="19">
        <f t="shared" si="8"/>
        <v>89</v>
      </c>
      <c r="U205" s="9">
        <v>77</v>
      </c>
      <c r="V205" s="11">
        <v>274.67743797485775</v>
      </c>
      <c r="W205" s="11">
        <v>100.14262064840796</v>
      </c>
      <c r="X205" s="11">
        <v>225.80535654045576</v>
      </c>
      <c r="Y205" s="11">
        <v>179.38047479334728</v>
      </c>
      <c r="Z205" s="11">
        <v>337.86410695906534</v>
      </c>
      <c r="AA205" s="11">
        <v>220.12273919347558</v>
      </c>
      <c r="AB205" s="11">
        <v>835.39270743321401</v>
      </c>
      <c r="AC205" s="11">
        <v>219.40459244164734</v>
      </c>
      <c r="AD205" s="11">
        <v>746.5511364721566</v>
      </c>
      <c r="AE205" s="11">
        <v>889.32635737371925</v>
      </c>
      <c r="AF205" s="11">
        <v>675.82762029040646</v>
      </c>
      <c r="AG205" s="11">
        <v>658.47889094936897</v>
      </c>
      <c r="AH205" s="11">
        <v>0</v>
      </c>
      <c r="AI205" s="11">
        <v>0</v>
      </c>
      <c r="AJ205" s="11">
        <v>770.15903779988787</v>
      </c>
      <c r="AK205" s="11">
        <v>930.49962295762919</v>
      </c>
      <c r="AL205" s="11">
        <v>951.88419675678324</v>
      </c>
      <c r="AM205" s="19">
        <f t="shared" si="9"/>
        <v>8015.516898584423</v>
      </c>
    </row>
    <row r="206" spans="1:39" x14ac:dyDescent="0.25">
      <c r="A206" s="9">
        <v>78</v>
      </c>
      <c r="B206" s="11">
        <v>1</v>
      </c>
      <c r="C206" s="11">
        <v>0</v>
      </c>
      <c r="D206" s="11">
        <v>6</v>
      </c>
      <c r="E206" s="11">
        <v>1</v>
      </c>
      <c r="F206" s="11">
        <v>6</v>
      </c>
      <c r="G206" s="11">
        <v>2</v>
      </c>
      <c r="H206" s="11">
        <v>4</v>
      </c>
      <c r="I206" s="11">
        <v>7</v>
      </c>
      <c r="J206" s="11">
        <v>3</v>
      </c>
      <c r="K206" s="11">
        <v>8</v>
      </c>
      <c r="L206" s="11">
        <v>6</v>
      </c>
      <c r="M206" s="11">
        <v>0</v>
      </c>
      <c r="N206" s="11">
        <v>2</v>
      </c>
      <c r="O206" s="11">
        <v>7</v>
      </c>
      <c r="P206" s="11">
        <v>9</v>
      </c>
      <c r="Q206" s="11">
        <v>5</v>
      </c>
      <c r="R206" s="11">
        <v>4</v>
      </c>
      <c r="S206" s="19">
        <f t="shared" si="8"/>
        <v>71</v>
      </c>
      <c r="U206" s="9">
        <v>78</v>
      </c>
      <c r="V206" s="11">
        <v>142.44425714772913</v>
      </c>
      <c r="W206" s="11">
        <v>779.78400098204429</v>
      </c>
      <c r="X206" s="11">
        <v>744.41283316125225</v>
      </c>
      <c r="Y206" s="11">
        <v>964.11516313051879</v>
      </c>
      <c r="Z206" s="11">
        <v>407.87901628998804</v>
      </c>
      <c r="AA206" s="11">
        <v>412.4036148841198</v>
      </c>
      <c r="AB206" s="11">
        <v>0</v>
      </c>
      <c r="AC206" s="11">
        <v>79.320885389997599</v>
      </c>
      <c r="AD206" s="11">
        <v>306.48405651584267</v>
      </c>
      <c r="AE206" s="11">
        <v>268.60149066758419</v>
      </c>
      <c r="AF206" s="11">
        <v>919.13687631395453</v>
      </c>
      <c r="AG206" s="11">
        <v>249.67515105321257</v>
      </c>
      <c r="AH206" s="11">
        <v>491.67409724935396</v>
      </c>
      <c r="AI206" s="11">
        <v>106.23280470353325</v>
      </c>
      <c r="AJ206" s="11">
        <v>295.92963423605124</v>
      </c>
      <c r="AK206" s="11">
        <v>111.91568068215662</v>
      </c>
      <c r="AL206" s="11">
        <v>761.46823633472434</v>
      </c>
      <c r="AM206" s="19">
        <f t="shared" si="9"/>
        <v>7041.477798742063</v>
      </c>
    </row>
    <row r="207" spans="1:39" x14ac:dyDescent="0.25">
      <c r="A207" s="9">
        <v>79</v>
      </c>
      <c r="B207" s="11">
        <v>4</v>
      </c>
      <c r="C207" s="11">
        <v>9</v>
      </c>
      <c r="D207" s="11">
        <v>3</v>
      </c>
      <c r="E207" s="11">
        <v>1</v>
      </c>
      <c r="F207" s="11">
        <v>4</v>
      </c>
      <c r="G207" s="11">
        <v>6</v>
      </c>
      <c r="H207" s="11">
        <v>8</v>
      </c>
      <c r="I207" s="11">
        <v>3</v>
      </c>
      <c r="J207" s="11">
        <v>2</v>
      </c>
      <c r="K207" s="11">
        <v>3</v>
      </c>
      <c r="L207" s="11">
        <v>1</v>
      </c>
      <c r="M207" s="11">
        <v>7</v>
      </c>
      <c r="N207" s="11">
        <v>4</v>
      </c>
      <c r="O207" s="11">
        <v>8</v>
      </c>
      <c r="P207" s="11">
        <v>8</v>
      </c>
      <c r="Q207" s="11">
        <v>7</v>
      </c>
      <c r="R207" s="11">
        <v>1</v>
      </c>
      <c r="S207" s="19">
        <f t="shared" si="8"/>
        <v>79</v>
      </c>
      <c r="U207" s="9">
        <v>79</v>
      </c>
      <c r="V207" s="11">
        <v>29.943908060155344</v>
      </c>
      <c r="W207" s="11">
        <v>831.3648640628744</v>
      </c>
      <c r="X207" s="11">
        <v>373.7849281926002</v>
      </c>
      <c r="Y207" s="11">
        <v>640.45685303214441</v>
      </c>
      <c r="Z207" s="11">
        <v>555.67994102039984</v>
      </c>
      <c r="AA207" s="11">
        <v>117.88817826710429</v>
      </c>
      <c r="AB207" s="11">
        <v>866.58431586087147</v>
      </c>
      <c r="AC207" s="11">
        <v>560.18207305033832</v>
      </c>
      <c r="AD207" s="11">
        <v>285.52441373529905</v>
      </c>
      <c r="AE207" s="11">
        <v>639.49373043803564</v>
      </c>
      <c r="AF207" s="11">
        <v>352.88907219567642</v>
      </c>
      <c r="AG207" s="11">
        <v>0</v>
      </c>
      <c r="AH207" s="11">
        <v>325.70818455613784</v>
      </c>
      <c r="AI207" s="11">
        <v>281.05325177251814</v>
      </c>
      <c r="AJ207" s="11">
        <v>495.95430353961189</v>
      </c>
      <c r="AK207" s="11">
        <v>426.33765422367765</v>
      </c>
      <c r="AL207" s="11">
        <v>4.5766106228084524E-2</v>
      </c>
      <c r="AM207" s="19">
        <f t="shared" si="9"/>
        <v>6782.8914381136728</v>
      </c>
    </row>
    <row r="208" spans="1:39" x14ac:dyDescent="0.25">
      <c r="A208" s="9">
        <v>80</v>
      </c>
      <c r="B208" s="11">
        <v>0</v>
      </c>
      <c r="C208" s="11">
        <v>2</v>
      </c>
      <c r="D208" s="11">
        <v>9</v>
      </c>
      <c r="E208" s="11">
        <v>2</v>
      </c>
      <c r="F208" s="11">
        <v>4</v>
      </c>
      <c r="G208" s="11">
        <v>6</v>
      </c>
      <c r="H208" s="11">
        <v>8</v>
      </c>
      <c r="I208" s="11">
        <v>5</v>
      </c>
      <c r="J208" s="11">
        <v>3</v>
      </c>
      <c r="K208" s="11">
        <v>6</v>
      </c>
      <c r="L208" s="11">
        <v>7</v>
      </c>
      <c r="M208" s="11">
        <v>3</v>
      </c>
      <c r="N208" s="11">
        <v>9</v>
      </c>
      <c r="O208" s="11">
        <v>9</v>
      </c>
      <c r="P208" s="11">
        <v>3</v>
      </c>
      <c r="Q208" s="11">
        <v>8</v>
      </c>
      <c r="R208" s="11">
        <v>4</v>
      </c>
      <c r="S208" s="19">
        <f t="shared" si="8"/>
        <v>88</v>
      </c>
      <c r="U208" s="9">
        <v>80</v>
      </c>
      <c r="V208" s="11">
        <v>480.83904362941013</v>
      </c>
      <c r="W208" s="11">
        <v>437.62952026331038</v>
      </c>
      <c r="X208" s="11">
        <v>683.56571639804213</v>
      </c>
      <c r="Y208" s="11">
        <v>914.77724454424981</v>
      </c>
      <c r="Z208" s="11">
        <v>630.79577975802977</v>
      </c>
      <c r="AA208" s="11">
        <v>577.08692473656981</v>
      </c>
      <c r="AB208" s="11">
        <v>996.60755914697199</v>
      </c>
      <c r="AC208" s="11">
        <v>136.34825515490056</v>
      </c>
      <c r="AD208" s="11">
        <v>268.51020560780239</v>
      </c>
      <c r="AE208" s="11">
        <v>402.01464319412372</v>
      </c>
      <c r="AF208" s="11">
        <v>19.147221470537602</v>
      </c>
      <c r="AG208" s="11">
        <v>0</v>
      </c>
      <c r="AH208" s="11">
        <v>931.71616699397657</v>
      </c>
      <c r="AI208" s="11">
        <v>439.23015346586004</v>
      </c>
      <c r="AJ208" s="11">
        <v>919.1156703901529</v>
      </c>
      <c r="AK208" s="11">
        <v>289.03319605308218</v>
      </c>
      <c r="AL208" s="11">
        <v>508.29120853011523</v>
      </c>
      <c r="AM208" s="19">
        <f t="shared" si="9"/>
        <v>8634.7085093371352</v>
      </c>
    </row>
    <row r="209" spans="1:39" x14ac:dyDescent="0.25">
      <c r="A209" s="9">
        <v>81</v>
      </c>
      <c r="B209" s="11">
        <v>0</v>
      </c>
      <c r="C209" s="11">
        <v>4</v>
      </c>
      <c r="D209" s="11">
        <v>5</v>
      </c>
      <c r="E209" s="11">
        <v>4</v>
      </c>
      <c r="F209" s="11">
        <v>0</v>
      </c>
      <c r="G209" s="11">
        <v>8</v>
      </c>
      <c r="H209" s="11">
        <v>1</v>
      </c>
      <c r="I209" s="11">
        <v>1</v>
      </c>
      <c r="J209" s="11">
        <v>0</v>
      </c>
      <c r="K209" s="11">
        <v>7</v>
      </c>
      <c r="L209" s="11">
        <v>6</v>
      </c>
      <c r="M209" s="11">
        <v>2</v>
      </c>
      <c r="N209" s="11">
        <v>9</v>
      </c>
      <c r="O209" s="11">
        <v>3</v>
      </c>
      <c r="P209" s="11">
        <v>0</v>
      </c>
      <c r="Q209" s="11">
        <v>1</v>
      </c>
      <c r="R209" s="11">
        <v>6</v>
      </c>
      <c r="S209" s="19">
        <f t="shared" si="8"/>
        <v>57</v>
      </c>
      <c r="U209" s="9">
        <v>81</v>
      </c>
      <c r="V209" s="11">
        <v>104.32688436689929</v>
      </c>
      <c r="W209" s="11">
        <v>125.28222404961708</v>
      </c>
      <c r="X209" s="11">
        <v>122.71023734147323</v>
      </c>
      <c r="Y209" s="11">
        <v>0</v>
      </c>
      <c r="Z209" s="11">
        <v>759.36444471926495</v>
      </c>
      <c r="AA209" s="11">
        <v>260.6793770518322</v>
      </c>
      <c r="AB209" s="11">
        <v>405.50790708639317</v>
      </c>
      <c r="AC209" s="11">
        <v>488.144877516549</v>
      </c>
      <c r="AD209" s="11">
        <v>733.26115844580852</v>
      </c>
      <c r="AE209" s="11">
        <v>371.40477431440843</v>
      </c>
      <c r="AF209" s="11">
        <v>869.99912878903376</v>
      </c>
      <c r="AG209" s="11">
        <v>0</v>
      </c>
      <c r="AH209" s="11">
        <v>826.87535503000765</v>
      </c>
      <c r="AI209" s="11">
        <v>369.02376815544437</v>
      </c>
      <c r="AJ209" s="11">
        <v>517.62821419250474</v>
      </c>
      <c r="AK209" s="11">
        <v>308.77179343201675</v>
      </c>
      <c r="AL209" s="11">
        <v>445.65817409908516</v>
      </c>
      <c r="AM209" s="19">
        <f t="shared" si="9"/>
        <v>6708.6383185903396</v>
      </c>
    </row>
    <row r="210" spans="1:39" x14ac:dyDescent="0.25">
      <c r="A210" s="9">
        <v>82</v>
      </c>
      <c r="B210" s="11">
        <v>0</v>
      </c>
      <c r="C210" s="11">
        <v>8</v>
      </c>
      <c r="D210" s="11">
        <v>9</v>
      </c>
      <c r="E210" s="11">
        <v>1</v>
      </c>
      <c r="F210" s="11">
        <v>6</v>
      </c>
      <c r="G210" s="11">
        <v>2</v>
      </c>
      <c r="H210" s="11">
        <v>1</v>
      </c>
      <c r="I210" s="11">
        <v>8</v>
      </c>
      <c r="J210" s="11">
        <v>3</v>
      </c>
      <c r="K210" s="11">
        <v>6</v>
      </c>
      <c r="L210" s="11">
        <v>6</v>
      </c>
      <c r="M210" s="11">
        <v>6</v>
      </c>
      <c r="N210" s="11">
        <v>5</v>
      </c>
      <c r="O210" s="11">
        <v>7</v>
      </c>
      <c r="P210" s="11">
        <v>4</v>
      </c>
      <c r="Q210" s="11">
        <v>0</v>
      </c>
      <c r="R210" s="11">
        <v>2</v>
      </c>
      <c r="S210" s="19">
        <f t="shared" si="8"/>
        <v>74</v>
      </c>
      <c r="U210" s="9">
        <v>82</v>
      </c>
      <c r="V210" s="11">
        <v>937.00038985865899</v>
      </c>
      <c r="W210" s="11">
        <v>800.03761076278977</v>
      </c>
      <c r="X210" s="11">
        <v>718.30699521055999</v>
      </c>
      <c r="Y210" s="11">
        <v>159.18389710330217</v>
      </c>
      <c r="Z210" s="11">
        <v>132.3904590136311</v>
      </c>
      <c r="AA210" s="11">
        <v>637.70373050283843</v>
      </c>
      <c r="AB210" s="11">
        <v>634.60668093052334</v>
      </c>
      <c r="AC210" s="11">
        <v>237.52305644895765</v>
      </c>
      <c r="AD210" s="11">
        <v>69.197249860808</v>
      </c>
      <c r="AE210" s="11">
        <v>447.75686459784725</v>
      </c>
      <c r="AF210" s="11">
        <v>229.03364192843091</v>
      </c>
      <c r="AG210" s="11">
        <v>826.52293249124159</v>
      </c>
      <c r="AH210" s="11">
        <v>48.93136041123747</v>
      </c>
      <c r="AI210" s="11">
        <v>237.42011808142405</v>
      </c>
      <c r="AJ210" s="11">
        <v>321.20364087398343</v>
      </c>
      <c r="AK210" s="11">
        <v>197.52991396976893</v>
      </c>
      <c r="AL210" s="11">
        <v>9.9408725099301432</v>
      </c>
      <c r="AM210" s="19">
        <f t="shared" si="9"/>
        <v>6644.2894145559349</v>
      </c>
    </row>
    <row r="211" spans="1:39" x14ac:dyDescent="0.25">
      <c r="A211" s="9">
        <v>83</v>
      </c>
      <c r="B211" s="11">
        <v>6</v>
      </c>
      <c r="C211" s="11">
        <v>0</v>
      </c>
      <c r="D211" s="11">
        <v>1</v>
      </c>
      <c r="E211" s="11">
        <v>0</v>
      </c>
      <c r="F211" s="11">
        <v>5</v>
      </c>
      <c r="G211" s="11">
        <v>5</v>
      </c>
      <c r="H211" s="11">
        <v>5</v>
      </c>
      <c r="I211" s="11">
        <v>7</v>
      </c>
      <c r="J211" s="11">
        <v>6</v>
      </c>
      <c r="K211" s="11">
        <v>7</v>
      </c>
      <c r="L211" s="11">
        <v>2</v>
      </c>
      <c r="M211" s="11">
        <v>8</v>
      </c>
      <c r="N211" s="11">
        <v>5</v>
      </c>
      <c r="O211" s="11">
        <v>0</v>
      </c>
      <c r="P211" s="11">
        <v>8</v>
      </c>
      <c r="Q211" s="11">
        <v>9</v>
      </c>
      <c r="R211" s="11">
        <v>9</v>
      </c>
      <c r="S211" s="19">
        <f t="shared" si="8"/>
        <v>83</v>
      </c>
      <c r="U211" s="9">
        <v>83</v>
      </c>
      <c r="V211" s="11">
        <v>192.85941143612018</v>
      </c>
      <c r="W211" s="11">
        <v>801.21690218342712</v>
      </c>
      <c r="X211" s="11">
        <v>299.86718813162884</v>
      </c>
      <c r="Y211" s="11">
        <v>473.25129860852797</v>
      </c>
      <c r="Z211" s="11">
        <v>208.11596761054284</v>
      </c>
      <c r="AA211" s="11">
        <v>944.70771889084835</v>
      </c>
      <c r="AB211" s="11">
        <v>61.123655501819421</v>
      </c>
      <c r="AC211" s="11">
        <v>766.52080425322049</v>
      </c>
      <c r="AD211" s="11">
        <v>879.70773791312217</v>
      </c>
      <c r="AE211" s="11">
        <v>285.18738281135637</v>
      </c>
      <c r="AF211" s="11">
        <v>959.93886785084749</v>
      </c>
      <c r="AG211" s="11">
        <v>352.83042870136183</v>
      </c>
      <c r="AH211" s="11">
        <v>424.1706739112384</v>
      </c>
      <c r="AI211" s="11">
        <v>831.69815661972541</v>
      </c>
      <c r="AJ211" s="11">
        <v>64.67012657682902</v>
      </c>
      <c r="AK211" s="11">
        <v>0</v>
      </c>
      <c r="AL211" s="11">
        <v>167.0816597618271</v>
      </c>
      <c r="AM211" s="19">
        <f t="shared" si="9"/>
        <v>7712.947980762443</v>
      </c>
    </row>
    <row r="212" spans="1:39" x14ac:dyDescent="0.25">
      <c r="A212" s="9">
        <v>84</v>
      </c>
      <c r="B212" s="11">
        <v>9</v>
      </c>
      <c r="C212" s="11">
        <v>5</v>
      </c>
      <c r="D212" s="11">
        <v>1</v>
      </c>
      <c r="E212" s="11">
        <v>1</v>
      </c>
      <c r="F212" s="11">
        <v>2</v>
      </c>
      <c r="G212" s="11">
        <v>6</v>
      </c>
      <c r="H212" s="11">
        <v>0</v>
      </c>
      <c r="I212" s="11">
        <v>1</v>
      </c>
      <c r="J212" s="11">
        <v>2</v>
      </c>
      <c r="K212" s="11">
        <v>3</v>
      </c>
      <c r="L212" s="11">
        <v>0</v>
      </c>
      <c r="M212" s="11">
        <v>1</v>
      </c>
      <c r="N212" s="11">
        <v>9</v>
      </c>
      <c r="O212" s="11">
        <v>0</v>
      </c>
      <c r="P212" s="11">
        <v>5</v>
      </c>
      <c r="Q212" s="11">
        <v>3</v>
      </c>
      <c r="R212" s="11">
        <v>6</v>
      </c>
      <c r="S212" s="19">
        <f t="shared" si="8"/>
        <v>54</v>
      </c>
      <c r="U212" s="9">
        <v>84</v>
      </c>
      <c r="V212" s="11">
        <v>630.50384078752427</v>
      </c>
      <c r="W212" s="11">
        <v>972.68860905813233</v>
      </c>
      <c r="X212" s="11">
        <v>332.33000101745534</v>
      </c>
      <c r="Y212" s="11">
        <v>58.119167476627489</v>
      </c>
      <c r="Z212" s="11">
        <v>446.41572474495774</v>
      </c>
      <c r="AA212" s="11">
        <v>513.03891686374436</v>
      </c>
      <c r="AB212" s="11">
        <v>503.27541959620316</v>
      </c>
      <c r="AC212" s="11">
        <v>459.66789112987482</v>
      </c>
      <c r="AD212" s="11">
        <v>175.2587358938712</v>
      </c>
      <c r="AE212" s="11">
        <v>842.08472826157197</v>
      </c>
      <c r="AF212" s="11">
        <v>284.44472880374292</v>
      </c>
      <c r="AG212" s="11">
        <v>323.73463616187115</v>
      </c>
      <c r="AH212" s="11">
        <v>964.3820049488728</v>
      </c>
      <c r="AI212" s="11">
        <v>938.03209150090788</v>
      </c>
      <c r="AJ212" s="11">
        <v>792.21799080207586</v>
      </c>
      <c r="AK212" s="11">
        <v>488.31268614570723</v>
      </c>
      <c r="AL212" s="11">
        <v>473.44854952086558</v>
      </c>
      <c r="AM212" s="19">
        <f t="shared" si="9"/>
        <v>9197.9557227140067</v>
      </c>
    </row>
    <row r="213" spans="1:39" x14ac:dyDescent="0.25">
      <c r="A213" s="9">
        <v>85</v>
      </c>
      <c r="B213" s="11">
        <v>1</v>
      </c>
      <c r="C213" s="11">
        <v>4</v>
      </c>
      <c r="D213" s="11">
        <v>0</v>
      </c>
      <c r="E213" s="11">
        <v>0</v>
      </c>
      <c r="F213" s="11">
        <v>9</v>
      </c>
      <c r="G213" s="11">
        <v>0</v>
      </c>
      <c r="H213" s="11">
        <v>9</v>
      </c>
      <c r="I213" s="11">
        <v>1</v>
      </c>
      <c r="J213" s="11">
        <v>0</v>
      </c>
      <c r="K213" s="11">
        <v>1</v>
      </c>
      <c r="L213" s="11">
        <v>4</v>
      </c>
      <c r="M213" s="11">
        <v>8</v>
      </c>
      <c r="N213" s="11">
        <v>9</v>
      </c>
      <c r="O213" s="11">
        <v>1</v>
      </c>
      <c r="P213" s="11">
        <v>2</v>
      </c>
      <c r="Q213" s="11">
        <v>3</v>
      </c>
      <c r="R213" s="11">
        <v>5</v>
      </c>
      <c r="S213" s="19">
        <f t="shared" si="8"/>
        <v>57</v>
      </c>
      <c r="U213" s="9">
        <v>85</v>
      </c>
      <c r="V213" s="11">
        <v>0</v>
      </c>
      <c r="W213" s="11">
        <v>211.94918155882758</v>
      </c>
      <c r="X213" s="11">
        <v>496.88969652758294</v>
      </c>
      <c r="Y213" s="11">
        <v>76.886728751328292</v>
      </c>
      <c r="Z213" s="11">
        <v>714.27777108571331</v>
      </c>
      <c r="AA213" s="11">
        <v>497.57019946049388</v>
      </c>
      <c r="AB213" s="11">
        <v>117.32565359583246</v>
      </c>
      <c r="AC213" s="11">
        <v>940.26806759730562</v>
      </c>
      <c r="AD213" s="11">
        <v>960.85426227169819</v>
      </c>
      <c r="AE213" s="11">
        <v>71.478026076748364</v>
      </c>
      <c r="AF213" s="11">
        <v>812.86698517813011</v>
      </c>
      <c r="AG213" s="11">
        <v>988.76266372222983</v>
      </c>
      <c r="AH213" s="11">
        <v>338.50966095433807</v>
      </c>
      <c r="AI213" s="11">
        <v>520.35617876994445</v>
      </c>
      <c r="AJ213" s="11">
        <v>42.170615637148856</v>
      </c>
      <c r="AK213" s="11">
        <v>526.42816461264056</v>
      </c>
      <c r="AL213" s="11">
        <v>157.73121992407602</v>
      </c>
      <c r="AM213" s="19">
        <f t="shared" si="9"/>
        <v>7474.3250757240394</v>
      </c>
    </row>
    <row r="214" spans="1:39" x14ac:dyDescent="0.25">
      <c r="A214" s="9">
        <v>86</v>
      </c>
      <c r="B214" s="11">
        <v>8</v>
      </c>
      <c r="C214" s="11">
        <v>5</v>
      </c>
      <c r="D214" s="11">
        <v>5</v>
      </c>
      <c r="E214" s="11">
        <v>0</v>
      </c>
      <c r="F214" s="11">
        <v>9</v>
      </c>
      <c r="G214" s="11">
        <v>3</v>
      </c>
      <c r="H214" s="11">
        <v>5</v>
      </c>
      <c r="I214" s="11">
        <v>2</v>
      </c>
      <c r="J214" s="11">
        <v>8</v>
      </c>
      <c r="K214" s="11">
        <v>3</v>
      </c>
      <c r="L214" s="11">
        <v>6</v>
      </c>
      <c r="M214" s="11">
        <v>9</v>
      </c>
      <c r="N214" s="11">
        <v>8</v>
      </c>
      <c r="O214" s="11">
        <v>9</v>
      </c>
      <c r="P214" s="11">
        <v>5</v>
      </c>
      <c r="Q214" s="11">
        <v>8</v>
      </c>
      <c r="R214" s="11">
        <v>9</v>
      </c>
      <c r="S214" s="19">
        <f t="shared" si="8"/>
        <v>102</v>
      </c>
      <c r="U214" s="9">
        <v>86</v>
      </c>
      <c r="V214" s="11">
        <v>286.32987895220253</v>
      </c>
      <c r="W214" s="11">
        <v>588.23162142210322</v>
      </c>
      <c r="X214" s="11">
        <v>86.004513252085573</v>
      </c>
      <c r="Y214" s="11">
        <v>130.56556343021464</v>
      </c>
      <c r="Z214" s="11">
        <v>7.1632948654307693</v>
      </c>
      <c r="AA214" s="11">
        <v>934.45052528142514</v>
      </c>
      <c r="AB214" s="11">
        <v>448.23868135471446</v>
      </c>
      <c r="AC214" s="11">
        <v>504.01569428836848</v>
      </c>
      <c r="AD214" s="11">
        <v>492.01539307376839</v>
      </c>
      <c r="AE214" s="11">
        <v>206.4119449628158</v>
      </c>
      <c r="AF214" s="11">
        <v>141.73272339216325</v>
      </c>
      <c r="AG214" s="11">
        <v>198.38149834888162</v>
      </c>
      <c r="AH214" s="11">
        <v>179.86948881081909</v>
      </c>
      <c r="AI214" s="11">
        <v>389.13647866109801</v>
      </c>
      <c r="AJ214" s="11">
        <v>0.87241764169132541</v>
      </c>
      <c r="AK214" s="11">
        <v>21.908919687449458</v>
      </c>
      <c r="AL214" s="11">
        <v>467.58753186244508</v>
      </c>
      <c r="AM214" s="19">
        <f t="shared" si="9"/>
        <v>5082.9161692876769</v>
      </c>
    </row>
    <row r="215" spans="1:39" x14ac:dyDescent="0.25">
      <c r="A215" s="9">
        <v>87</v>
      </c>
      <c r="B215" s="11">
        <v>7</v>
      </c>
      <c r="C215" s="11">
        <v>2</v>
      </c>
      <c r="D215" s="11">
        <v>8</v>
      </c>
      <c r="E215" s="11">
        <v>7</v>
      </c>
      <c r="F215" s="11">
        <v>5</v>
      </c>
      <c r="G215" s="11">
        <v>2</v>
      </c>
      <c r="H215" s="11">
        <v>4</v>
      </c>
      <c r="I215" s="11">
        <v>5</v>
      </c>
      <c r="J215" s="11">
        <v>8</v>
      </c>
      <c r="K215" s="11">
        <v>5</v>
      </c>
      <c r="L215" s="11">
        <v>2</v>
      </c>
      <c r="M215" s="11">
        <v>0</v>
      </c>
      <c r="N215" s="11">
        <v>5</v>
      </c>
      <c r="O215" s="11">
        <v>5</v>
      </c>
      <c r="P215" s="11">
        <v>1</v>
      </c>
      <c r="Q215" s="11">
        <v>8</v>
      </c>
      <c r="R215" s="11">
        <v>8</v>
      </c>
      <c r="S215" s="19">
        <f t="shared" si="8"/>
        <v>82</v>
      </c>
      <c r="U215" s="9">
        <v>87</v>
      </c>
      <c r="V215" s="11">
        <v>559.9440283830595</v>
      </c>
      <c r="W215" s="11">
        <v>117.70656895711362</v>
      </c>
      <c r="X215" s="11">
        <v>714.67821413635181</v>
      </c>
      <c r="Y215" s="11">
        <v>479.27358119835407</v>
      </c>
      <c r="Z215" s="11">
        <v>598.34572649266374</v>
      </c>
      <c r="AA215" s="11">
        <v>691.18172081873672</v>
      </c>
      <c r="AB215" s="11">
        <v>641.25886350842063</v>
      </c>
      <c r="AC215" s="11">
        <v>48.620992330641656</v>
      </c>
      <c r="AD215" s="11">
        <v>318.90016921475109</v>
      </c>
      <c r="AE215" s="11">
        <v>456.76424599850287</v>
      </c>
      <c r="AF215" s="11">
        <v>128.6850566066563</v>
      </c>
      <c r="AG215" s="11">
        <v>575.2002739069286</v>
      </c>
      <c r="AH215" s="11">
        <v>887.25079801508718</v>
      </c>
      <c r="AI215" s="11">
        <v>0</v>
      </c>
      <c r="AJ215" s="11">
        <v>947.73148928941464</v>
      </c>
      <c r="AK215" s="11">
        <v>631.09385350577679</v>
      </c>
      <c r="AL215" s="11">
        <v>735.32656925526885</v>
      </c>
      <c r="AM215" s="19">
        <f t="shared" si="9"/>
        <v>8531.9621516177267</v>
      </c>
    </row>
    <row r="216" spans="1:39" x14ac:dyDescent="0.25">
      <c r="A216" s="9">
        <v>88</v>
      </c>
      <c r="B216" s="11">
        <v>6</v>
      </c>
      <c r="C216" s="11">
        <v>5</v>
      </c>
      <c r="D216" s="11">
        <v>7</v>
      </c>
      <c r="E216" s="11">
        <v>2</v>
      </c>
      <c r="F216" s="11">
        <v>6</v>
      </c>
      <c r="G216" s="11">
        <v>7</v>
      </c>
      <c r="H216" s="11">
        <v>0</v>
      </c>
      <c r="I216" s="11">
        <v>9</v>
      </c>
      <c r="J216" s="11">
        <v>0</v>
      </c>
      <c r="K216" s="11">
        <v>7</v>
      </c>
      <c r="L216" s="11">
        <v>8</v>
      </c>
      <c r="M216" s="11">
        <v>4</v>
      </c>
      <c r="N216" s="11">
        <v>3</v>
      </c>
      <c r="O216" s="11">
        <v>5</v>
      </c>
      <c r="P216" s="11">
        <v>2</v>
      </c>
      <c r="Q216" s="11">
        <v>0</v>
      </c>
      <c r="R216" s="11">
        <v>6</v>
      </c>
      <c r="S216" s="19">
        <f t="shared" si="8"/>
        <v>77</v>
      </c>
      <c r="U216" s="9">
        <v>88</v>
      </c>
      <c r="V216" s="11">
        <v>843.13406938903165</v>
      </c>
      <c r="W216" s="11">
        <v>581.72420538025517</v>
      </c>
      <c r="X216" s="11">
        <v>957.01167097025416</v>
      </c>
      <c r="Y216" s="11">
        <v>616.70004855570687</v>
      </c>
      <c r="Z216" s="11">
        <v>656.50083203407678</v>
      </c>
      <c r="AA216" s="11">
        <v>137.99390829106594</v>
      </c>
      <c r="AB216" s="11">
        <v>258.65314207735037</v>
      </c>
      <c r="AC216" s="11">
        <v>247.62927542077605</v>
      </c>
      <c r="AD216" s="11">
        <v>495.9229029757667</v>
      </c>
      <c r="AE216" s="11">
        <v>800.25957694487124</v>
      </c>
      <c r="AF216" s="11">
        <v>772.70795894533069</v>
      </c>
      <c r="AG216" s="11">
        <v>14.268304404886024</v>
      </c>
      <c r="AH216" s="11">
        <v>581.96477193967712</v>
      </c>
      <c r="AI216" s="11">
        <v>0</v>
      </c>
      <c r="AJ216" s="11">
        <v>485.46456671430747</v>
      </c>
      <c r="AK216" s="11">
        <v>892.2157194362926</v>
      </c>
      <c r="AL216" s="11">
        <v>296.25172542614308</v>
      </c>
      <c r="AM216" s="19">
        <f t="shared" si="9"/>
        <v>8638.4026789057934</v>
      </c>
    </row>
    <row r="217" spans="1:39" x14ac:dyDescent="0.25">
      <c r="A217" s="9">
        <v>89</v>
      </c>
      <c r="B217" s="11">
        <v>4</v>
      </c>
      <c r="C217" s="11">
        <v>5</v>
      </c>
      <c r="D217" s="11">
        <v>4</v>
      </c>
      <c r="E217" s="11">
        <v>0</v>
      </c>
      <c r="F217" s="11">
        <v>7</v>
      </c>
      <c r="G217" s="11">
        <v>0</v>
      </c>
      <c r="H217" s="11">
        <v>3</v>
      </c>
      <c r="I217" s="11">
        <v>4</v>
      </c>
      <c r="J217" s="11">
        <v>3</v>
      </c>
      <c r="K217" s="11">
        <v>1</v>
      </c>
      <c r="L217" s="11">
        <v>1</v>
      </c>
      <c r="M217" s="11">
        <v>6</v>
      </c>
      <c r="N217" s="11">
        <v>0</v>
      </c>
      <c r="O217" s="11">
        <v>8</v>
      </c>
      <c r="P217" s="11">
        <v>2</v>
      </c>
      <c r="Q217" s="11">
        <v>8</v>
      </c>
      <c r="R217" s="11">
        <v>5</v>
      </c>
      <c r="S217" s="19">
        <f t="shared" si="8"/>
        <v>61</v>
      </c>
      <c r="U217" s="9">
        <v>89</v>
      </c>
      <c r="V217" s="11">
        <v>626.05337636713159</v>
      </c>
      <c r="W217" s="11">
        <v>243.4862609011571</v>
      </c>
      <c r="X217" s="11">
        <v>55.283689354169162</v>
      </c>
      <c r="Y217" s="11">
        <v>356.96693985557158</v>
      </c>
      <c r="Z217" s="11">
        <v>380.2525161104453</v>
      </c>
      <c r="AA217" s="11">
        <v>962.59884121398477</v>
      </c>
      <c r="AB217" s="11">
        <v>972.11919464176106</v>
      </c>
      <c r="AC217" s="11">
        <v>870.11392475651178</v>
      </c>
      <c r="AD217" s="11">
        <v>108.61239495484199</v>
      </c>
      <c r="AE217" s="11">
        <v>740.6920643580363</v>
      </c>
      <c r="AF217" s="11">
        <v>277.05198888403817</v>
      </c>
      <c r="AG217" s="11">
        <v>422.84599539730237</v>
      </c>
      <c r="AH217" s="11">
        <v>377.72408697579232</v>
      </c>
      <c r="AI217" s="11">
        <v>411.65771321470424</v>
      </c>
      <c r="AJ217" s="11">
        <v>900.34559367979318</v>
      </c>
      <c r="AK217" s="11">
        <v>692.0908950496281</v>
      </c>
      <c r="AL217" s="11">
        <v>477.09013904294306</v>
      </c>
      <c r="AM217" s="19">
        <f t="shared" si="9"/>
        <v>8874.9856147578121</v>
      </c>
    </row>
    <row r="218" spans="1:39" x14ac:dyDescent="0.25">
      <c r="A218" s="9">
        <v>90</v>
      </c>
      <c r="B218" s="11">
        <v>2</v>
      </c>
      <c r="C218" s="11">
        <v>8</v>
      </c>
      <c r="D218" s="11">
        <v>8</v>
      </c>
      <c r="E218" s="11">
        <v>6</v>
      </c>
      <c r="F218" s="11">
        <v>1</v>
      </c>
      <c r="G218" s="11">
        <v>1</v>
      </c>
      <c r="H218" s="11">
        <v>9</v>
      </c>
      <c r="I218" s="11">
        <v>1</v>
      </c>
      <c r="J218" s="11">
        <v>3</v>
      </c>
      <c r="K218" s="11">
        <v>8</v>
      </c>
      <c r="L218" s="11">
        <v>3</v>
      </c>
      <c r="M218" s="11">
        <v>6</v>
      </c>
      <c r="N218" s="11">
        <v>2</v>
      </c>
      <c r="O218" s="11">
        <v>0</v>
      </c>
      <c r="P218" s="11">
        <v>3</v>
      </c>
      <c r="Q218" s="11">
        <v>0</v>
      </c>
      <c r="R218" s="11">
        <v>5</v>
      </c>
      <c r="S218" s="19">
        <f t="shared" si="8"/>
        <v>66</v>
      </c>
      <c r="U218" s="9">
        <v>90</v>
      </c>
      <c r="V218" s="11">
        <v>681.64952012678373</v>
      </c>
      <c r="W218" s="11">
        <v>361.90199357032503</v>
      </c>
      <c r="X218" s="11">
        <v>680.56472882999174</v>
      </c>
      <c r="Y218" s="11">
        <v>759.02604917307906</v>
      </c>
      <c r="Z218" s="11">
        <v>650.28461243728384</v>
      </c>
      <c r="AA218" s="11">
        <v>979.57949489183432</v>
      </c>
      <c r="AB218" s="11">
        <v>20.135002496237785</v>
      </c>
      <c r="AC218" s="11">
        <v>482.91130485167679</v>
      </c>
      <c r="AD218" s="11">
        <v>525.14800524339705</v>
      </c>
      <c r="AE218" s="11">
        <v>708.67255246725563</v>
      </c>
      <c r="AF218" s="11">
        <v>706.96428110938746</v>
      </c>
      <c r="AG218" s="11">
        <v>370.97601596538209</v>
      </c>
      <c r="AH218" s="11">
        <v>318.69230610935119</v>
      </c>
      <c r="AI218" s="11">
        <v>813.26269235827931</v>
      </c>
      <c r="AJ218" s="11">
        <v>564.9697709261344</v>
      </c>
      <c r="AK218" s="11">
        <v>667.40513579470121</v>
      </c>
      <c r="AL218" s="11">
        <v>976.57560264809945</v>
      </c>
      <c r="AM218" s="19">
        <f t="shared" si="9"/>
        <v>10268.7190689992</v>
      </c>
    </row>
    <row r="219" spans="1:39" x14ac:dyDescent="0.25">
      <c r="A219" s="9">
        <v>91</v>
      </c>
      <c r="B219" s="11">
        <v>2</v>
      </c>
      <c r="C219" s="11">
        <v>6</v>
      </c>
      <c r="D219" s="11">
        <v>1</v>
      </c>
      <c r="E219" s="11">
        <v>0</v>
      </c>
      <c r="F219" s="11">
        <v>7</v>
      </c>
      <c r="G219" s="11">
        <v>9</v>
      </c>
      <c r="H219" s="11">
        <v>6</v>
      </c>
      <c r="I219" s="11">
        <v>3</v>
      </c>
      <c r="J219" s="11">
        <v>0</v>
      </c>
      <c r="K219" s="11">
        <v>4</v>
      </c>
      <c r="L219" s="11">
        <v>7</v>
      </c>
      <c r="M219" s="11">
        <v>0</v>
      </c>
      <c r="N219" s="11">
        <v>8</v>
      </c>
      <c r="O219" s="11">
        <v>1</v>
      </c>
      <c r="P219" s="11">
        <v>8</v>
      </c>
      <c r="Q219" s="11">
        <v>0</v>
      </c>
      <c r="R219" s="11">
        <v>9</v>
      </c>
      <c r="S219" s="19">
        <f t="shared" si="8"/>
        <v>71</v>
      </c>
      <c r="U219" s="9">
        <v>91</v>
      </c>
      <c r="V219" s="11">
        <v>547.32663989604123</v>
      </c>
      <c r="W219" s="11">
        <v>941.618685586021</v>
      </c>
      <c r="X219" s="11">
        <v>833.0371736264525</v>
      </c>
      <c r="Y219" s="11">
        <v>828.52028532694601</v>
      </c>
      <c r="Z219" s="11">
        <v>360.28053081565326</v>
      </c>
      <c r="AA219" s="11">
        <v>39.272492533491629</v>
      </c>
      <c r="AB219" s="11">
        <v>764.80906128303127</v>
      </c>
      <c r="AC219" s="11">
        <v>170.89284282411754</v>
      </c>
      <c r="AD219" s="11">
        <v>542.12865220495712</v>
      </c>
      <c r="AE219" s="11">
        <v>346.76364617427924</v>
      </c>
      <c r="AF219" s="11">
        <v>714.52247520019262</v>
      </c>
      <c r="AG219" s="11">
        <v>924.4640904099366</v>
      </c>
      <c r="AH219" s="11">
        <v>854.07952371929537</v>
      </c>
      <c r="AI219" s="11">
        <v>548.88239434753154</v>
      </c>
      <c r="AJ219" s="11">
        <v>696.47298437834536</v>
      </c>
      <c r="AK219" s="11">
        <v>876.84129974426514</v>
      </c>
      <c r="AL219" s="11">
        <v>995.96450998391788</v>
      </c>
      <c r="AM219" s="19">
        <f t="shared" si="9"/>
        <v>10985.877288054475</v>
      </c>
    </row>
    <row r="220" spans="1:39" x14ac:dyDescent="0.25">
      <c r="A220" s="9">
        <v>92</v>
      </c>
      <c r="B220" s="11">
        <v>1</v>
      </c>
      <c r="C220" s="11">
        <v>5</v>
      </c>
      <c r="D220" s="11">
        <v>3</v>
      </c>
      <c r="E220" s="11">
        <v>7</v>
      </c>
      <c r="F220" s="11">
        <v>8</v>
      </c>
      <c r="G220" s="11">
        <v>6</v>
      </c>
      <c r="H220" s="11">
        <v>5</v>
      </c>
      <c r="I220" s="11">
        <v>3</v>
      </c>
      <c r="J220" s="11">
        <v>9</v>
      </c>
      <c r="K220" s="11">
        <v>1</v>
      </c>
      <c r="L220" s="11">
        <v>8</v>
      </c>
      <c r="M220" s="11">
        <v>8</v>
      </c>
      <c r="N220" s="11">
        <v>2</v>
      </c>
      <c r="O220" s="11">
        <v>0</v>
      </c>
      <c r="P220" s="11">
        <v>4</v>
      </c>
      <c r="Q220" s="11">
        <v>4</v>
      </c>
      <c r="R220" s="11">
        <v>8</v>
      </c>
      <c r="S220" s="19">
        <f t="shared" si="8"/>
        <v>82</v>
      </c>
      <c r="U220" s="9">
        <v>92</v>
      </c>
      <c r="V220" s="11">
        <v>525.56551910145936</v>
      </c>
      <c r="W220" s="11">
        <v>783.99208608559161</v>
      </c>
      <c r="X220" s="11">
        <v>877.78920809554836</v>
      </c>
      <c r="Y220" s="11">
        <v>661.73448999626896</v>
      </c>
      <c r="Z220" s="11">
        <v>0</v>
      </c>
      <c r="AA220" s="11">
        <v>0</v>
      </c>
      <c r="AB220" s="11">
        <v>232.76524271043129</v>
      </c>
      <c r="AC220" s="11">
        <v>323.30739051596447</v>
      </c>
      <c r="AD220" s="11">
        <v>737.35476174450127</v>
      </c>
      <c r="AE220" s="11">
        <v>577.5971421696313</v>
      </c>
      <c r="AF220" s="11">
        <v>546.70473377256224</v>
      </c>
      <c r="AG220" s="11">
        <v>399.25661617904927</v>
      </c>
      <c r="AH220" s="11">
        <v>760.10563310473515</v>
      </c>
      <c r="AI220" s="11">
        <v>524.56658543640049</v>
      </c>
      <c r="AJ220" s="11">
        <v>524.17842362602653</v>
      </c>
      <c r="AK220" s="11">
        <v>707.18762844573791</v>
      </c>
      <c r="AL220" s="11">
        <v>746.05712401147514</v>
      </c>
      <c r="AM220" s="19">
        <f t="shared" si="9"/>
        <v>8928.1625849953834</v>
      </c>
    </row>
    <row r="221" spans="1:39" x14ac:dyDescent="0.25">
      <c r="A221" s="9">
        <v>93</v>
      </c>
      <c r="B221" s="11">
        <v>3</v>
      </c>
      <c r="C221" s="11">
        <v>5</v>
      </c>
      <c r="D221" s="11">
        <v>4</v>
      </c>
      <c r="E221" s="11">
        <v>3</v>
      </c>
      <c r="F221" s="11">
        <v>9</v>
      </c>
      <c r="G221" s="11">
        <v>1</v>
      </c>
      <c r="H221" s="11">
        <v>4</v>
      </c>
      <c r="I221" s="11">
        <v>8</v>
      </c>
      <c r="J221" s="11">
        <v>1</v>
      </c>
      <c r="K221" s="11">
        <v>2</v>
      </c>
      <c r="L221" s="11">
        <v>3</v>
      </c>
      <c r="M221" s="11">
        <v>2</v>
      </c>
      <c r="N221" s="11">
        <v>6</v>
      </c>
      <c r="O221" s="11">
        <v>7</v>
      </c>
      <c r="P221" s="11">
        <v>5</v>
      </c>
      <c r="Q221" s="11">
        <v>3</v>
      </c>
      <c r="R221" s="11">
        <v>4</v>
      </c>
      <c r="S221" s="19">
        <f t="shared" si="8"/>
        <v>70</v>
      </c>
      <c r="U221" s="9">
        <v>93</v>
      </c>
      <c r="V221" s="11">
        <v>884.46534212909012</v>
      </c>
      <c r="W221" s="11">
        <v>287.81654938947088</v>
      </c>
      <c r="X221" s="11">
        <v>349.38667138781608</v>
      </c>
      <c r="Y221" s="11">
        <v>869.05862935370033</v>
      </c>
      <c r="Z221" s="11">
        <v>656.76040062672394</v>
      </c>
      <c r="AA221" s="11">
        <v>243.26932493826448</v>
      </c>
      <c r="AB221" s="11">
        <v>759.96039284736457</v>
      </c>
      <c r="AC221" s="11">
        <v>577.72679033519216</v>
      </c>
      <c r="AD221" s="11">
        <v>346.02929415717676</v>
      </c>
      <c r="AE221" s="11">
        <v>566.76445567435269</v>
      </c>
      <c r="AF221" s="11">
        <v>945.29884268195588</v>
      </c>
      <c r="AG221" s="11">
        <v>929.01696619780762</v>
      </c>
      <c r="AH221" s="11">
        <v>744.60081426459237</v>
      </c>
      <c r="AI221" s="11">
        <v>330.89489874281719</v>
      </c>
      <c r="AJ221" s="11">
        <v>215.34451203688943</v>
      </c>
      <c r="AK221" s="11">
        <v>929.87393398021004</v>
      </c>
      <c r="AL221" s="11">
        <v>431.63407737528689</v>
      </c>
      <c r="AM221" s="19">
        <f t="shared" si="9"/>
        <v>10067.901896118712</v>
      </c>
    </row>
    <row r="222" spans="1:39" x14ac:dyDescent="0.25">
      <c r="A222" s="9">
        <v>94</v>
      </c>
      <c r="B222" s="11">
        <v>2</v>
      </c>
      <c r="C222" s="11">
        <v>3</v>
      </c>
      <c r="D222" s="11">
        <v>0</v>
      </c>
      <c r="E222" s="11">
        <v>5</v>
      </c>
      <c r="F222" s="11">
        <v>1</v>
      </c>
      <c r="G222" s="11">
        <v>4</v>
      </c>
      <c r="H222" s="11">
        <v>7</v>
      </c>
      <c r="I222" s="11">
        <v>9</v>
      </c>
      <c r="J222" s="11">
        <v>1</v>
      </c>
      <c r="K222" s="11">
        <v>4</v>
      </c>
      <c r="L222" s="11">
        <v>7</v>
      </c>
      <c r="M222" s="11">
        <v>5</v>
      </c>
      <c r="N222" s="11">
        <v>5</v>
      </c>
      <c r="O222" s="11">
        <v>6</v>
      </c>
      <c r="P222" s="11">
        <v>4</v>
      </c>
      <c r="Q222" s="11">
        <v>6</v>
      </c>
      <c r="R222" s="11">
        <v>2</v>
      </c>
      <c r="S222" s="19">
        <f t="shared" si="8"/>
        <v>71</v>
      </c>
      <c r="U222" s="9">
        <v>94</v>
      </c>
      <c r="V222" s="11">
        <v>11.608747087738958</v>
      </c>
      <c r="W222" s="11">
        <v>597.78743879909359</v>
      </c>
      <c r="X222" s="11">
        <v>723.77300727688964</v>
      </c>
      <c r="Y222" s="11">
        <v>661.08869473902837</v>
      </c>
      <c r="Z222" s="11">
        <v>323.88488982671623</v>
      </c>
      <c r="AA222" s="11">
        <v>624.85039511204934</v>
      </c>
      <c r="AB222" s="11">
        <v>478.10932741031155</v>
      </c>
      <c r="AC222" s="11">
        <v>28.829222028336375</v>
      </c>
      <c r="AD222" s="11">
        <v>700.13531629269482</v>
      </c>
      <c r="AE222" s="11">
        <v>789.03244482733851</v>
      </c>
      <c r="AF222" s="11">
        <v>606.8496743939794</v>
      </c>
      <c r="AG222" s="11">
        <v>215.67048563000557</v>
      </c>
      <c r="AH222" s="11">
        <v>852.7192371072565</v>
      </c>
      <c r="AI222" s="11">
        <v>745.86899878225381</v>
      </c>
      <c r="AJ222" s="11">
        <v>797.80042744735556</v>
      </c>
      <c r="AK222" s="11">
        <v>803.39465190221154</v>
      </c>
      <c r="AL222" s="11">
        <v>169.51463103901187</v>
      </c>
      <c r="AM222" s="19">
        <f t="shared" si="9"/>
        <v>9130.9175897022724</v>
      </c>
    </row>
    <row r="223" spans="1:39" x14ac:dyDescent="0.25">
      <c r="A223" s="9">
        <v>95</v>
      </c>
      <c r="B223" s="11">
        <v>5</v>
      </c>
      <c r="C223" s="11">
        <v>4</v>
      </c>
      <c r="D223" s="11">
        <v>0</v>
      </c>
      <c r="E223" s="11">
        <v>5</v>
      </c>
      <c r="F223" s="11">
        <v>9</v>
      </c>
      <c r="G223" s="11">
        <v>9</v>
      </c>
      <c r="H223" s="11">
        <v>1</v>
      </c>
      <c r="I223" s="11">
        <v>3</v>
      </c>
      <c r="J223" s="11">
        <v>5</v>
      </c>
      <c r="K223" s="11">
        <v>1</v>
      </c>
      <c r="L223" s="11">
        <v>5</v>
      </c>
      <c r="M223" s="11">
        <v>1</v>
      </c>
      <c r="N223" s="11">
        <v>6</v>
      </c>
      <c r="O223" s="11">
        <v>5</v>
      </c>
      <c r="P223" s="11">
        <v>3</v>
      </c>
      <c r="Q223" s="11">
        <v>6</v>
      </c>
      <c r="R223" s="11">
        <v>3</v>
      </c>
      <c r="S223" s="19">
        <f t="shared" si="8"/>
        <v>71</v>
      </c>
      <c r="U223" s="9">
        <v>95</v>
      </c>
      <c r="V223" s="11">
        <v>171.75364179805808</v>
      </c>
      <c r="W223" s="11">
        <v>546.7296422715832</v>
      </c>
      <c r="X223" s="11">
        <v>843.10629859183655</v>
      </c>
      <c r="Y223" s="11">
        <v>406.51028115103117</v>
      </c>
      <c r="Z223" s="11">
        <v>876.80978493231817</v>
      </c>
      <c r="AA223" s="11">
        <v>501.2141250110256</v>
      </c>
      <c r="AB223" s="11">
        <v>841.49018180924156</v>
      </c>
      <c r="AC223" s="11">
        <v>290.9047131968515</v>
      </c>
      <c r="AD223" s="11">
        <v>0</v>
      </c>
      <c r="AE223" s="11">
        <v>69.32022473226273</v>
      </c>
      <c r="AF223" s="11">
        <v>356.70445365458102</v>
      </c>
      <c r="AG223" s="11">
        <v>88.034070902006761</v>
      </c>
      <c r="AH223" s="11">
        <v>241.60421550693113</v>
      </c>
      <c r="AI223" s="11">
        <v>817.04006072738207</v>
      </c>
      <c r="AJ223" s="11">
        <v>254.94241787963935</v>
      </c>
      <c r="AK223" s="11">
        <v>731.37270048318328</v>
      </c>
      <c r="AL223" s="11">
        <v>101.65820830550099</v>
      </c>
      <c r="AM223" s="19">
        <f t="shared" si="9"/>
        <v>7139.1950209534325</v>
      </c>
    </row>
    <row r="224" spans="1:39" x14ac:dyDescent="0.25">
      <c r="A224" s="9">
        <v>96</v>
      </c>
      <c r="B224" s="11">
        <v>7</v>
      </c>
      <c r="C224" s="11">
        <v>2</v>
      </c>
      <c r="D224" s="11">
        <v>1</v>
      </c>
      <c r="E224" s="11">
        <v>5</v>
      </c>
      <c r="F224" s="11">
        <v>2</v>
      </c>
      <c r="G224" s="11">
        <v>1</v>
      </c>
      <c r="H224" s="11">
        <v>4</v>
      </c>
      <c r="I224" s="11">
        <v>1</v>
      </c>
      <c r="J224" s="11">
        <v>9</v>
      </c>
      <c r="K224" s="11">
        <v>8</v>
      </c>
      <c r="L224" s="11">
        <v>4</v>
      </c>
      <c r="M224" s="11">
        <v>6</v>
      </c>
      <c r="N224" s="11">
        <v>5</v>
      </c>
      <c r="O224" s="11">
        <v>9</v>
      </c>
      <c r="P224" s="11">
        <v>7</v>
      </c>
      <c r="Q224" s="11">
        <v>0</v>
      </c>
      <c r="R224" s="11">
        <v>9</v>
      </c>
      <c r="S224" s="19">
        <f t="shared" si="8"/>
        <v>80</v>
      </c>
      <c r="U224" s="9">
        <v>96</v>
      </c>
      <c r="V224" s="11">
        <v>363.87156100588004</v>
      </c>
      <c r="W224" s="11">
        <v>608.18906634593588</v>
      </c>
      <c r="X224" s="11">
        <v>240.36495277496061</v>
      </c>
      <c r="Y224" s="11">
        <v>748.15680960331565</v>
      </c>
      <c r="Z224" s="11">
        <v>0</v>
      </c>
      <c r="AA224" s="11">
        <v>46.625951363881036</v>
      </c>
      <c r="AB224" s="11">
        <v>876.02737791872039</v>
      </c>
      <c r="AC224" s="11">
        <v>549.84647932538314</v>
      </c>
      <c r="AD224" s="11">
        <v>780.54027862989949</v>
      </c>
      <c r="AE224" s="11">
        <v>287.25833613210381</v>
      </c>
      <c r="AF224" s="11">
        <v>748.34227012374447</v>
      </c>
      <c r="AG224" s="11">
        <v>96.226604839102166</v>
      </c>
      <c r="AH224" s="11">
        <v>935.27041131199178</v>
      </c>
      <c r="AI224" s="11">
        <v>346.23857685450076</v>
      </c>
      <c r="AJ224" s="11">
        <v>425.22920116244501</v>
      </c>
      <c r="AK224" s="11">
        <v>767.78732489514152</v>
      </c>
      <c r="AL224" s="11">
        <v>0</v>
      </c>
      <c r="AM224" s="19">
        <f t="shared" si="9"/>
        <v>7819.9752022870052</v>
      </c>
    </row>
    <row r="225" spans="1:39" x14ac:dyDescent="0.25">
      <c r="A225" s="9">
        <v>97</v>
      </c>
      <c r="B225" s="11">
        <v>3</v>
      </c>
      <c r="C225" s="11">
        <v>4</v>
      </c>
      <c r="D225" s="11">
        <v>3</v>
      </c>
      <c r="E225" s="11">
        <v>7</v>
      </c>
      <c r="F225" s="11">
        <v>4</v>
      </c>
      <c r="G225" s="11">
        <v>2</v>
      </c>
      <c r="H225" s="11">
        <v>8</v>
      </c>
      <c r="I225" s="11">
        <v>7</v>
      </c>
      <c r="J225" s="11">
        <v>5</v>
      </c>
      <c r="K225" s="11">
        <v>6</v>
      </c>
      <c r="L225" s="11">
        <v>1</v>
      </c>
      <c r="M225" s="11">
        <v>5</v>
      </c>
      <c r="N225" s="11">
        <v>2</v>
      </c>
      <c r="O225" s="11">
        <v>6</v>
      </c>
      <c r="P225" s="11">
        <v>2</v>
      </c>
      <c r="Q225" s="11">
        <v>7</v>
      </c>
      <c r="R225" s="11">
        <v>9</v>
      </c>
      <c r="S225" s="19">
        <f t="shared" si="8"/>
        <v>81</v>
      </c>
      <c r="U225" s="9">
        <v>97</v>
      </c>
      <c r="V225" s="11">
        <v>466.26182998431</v>
      </c>
      <c r="W225" s="11">
        <v>437.95303713179499</v>
      </c>
      <c r="X225" s="11">
        <v>240.5795262246294</v>
      </c>
      <c r="Y225" s="11">
        <v>958.05692548632919</v>
      </c>
      <c r="Z225" s="11">
        <v>0</v>
      </c>
      <c r="AA225" s="11">
        <v>288.22679941331108</v>
      </c>
      <c r="AB225" s="11">
        <v>328.81080505107576</v>
      </c>
      <c r="AC225" s="11">
        <v>816.68620344400858</v>
      </c>
      <c r="AD225" s="11">
        <v>672.28059298726589</v>
      </c>
      <c r="AE225" s="11">
        <v>968.83144771520006</v>
      </c>
      <c r="AF225" s="11">
        <v>405.14394575764192</v>
      </c>
      <c r="AG225" s="11">
        <v>318.12873783908537</v>
      </c>
      <c r="AH225" s="11">
        <v>950.35936413357365</v>
      </c>
      <c r="AI225" s="11">
        <v>886.52392287053669</v>
      </c>
      <c r="AJ225" s="11">
        <v>772.5897898098076</v>
      </c>
      <c r="AK225" s="11">
        <v>917.59328174152711</v>
      </c>
      <c r="AL225" s="11">
        <v>189.51397985713982</v>
      </c>
      <c r="AM225" s="19">
        <f t="shared" si="9"/>
        <v>9617.5401894472379</v>
      </c>
    </row>
    <row r="226" spans="1:39" x14ac:dyDescent="0.25">
      <c r="A226" s="9">
        <v>98</v>
      </c>
      <c r="B226" s="11">
        <v>8</v>
      </c>
      <c r="C226" s="11">
        <v>6</v>
      </c>
      <c r="D226" s="11">
        <v>0</v>
      </c>
      <c r="E226" s="11">
        <v>1</v>
      </c>
      <c r="F226" s="11">
        <v>7</v>
      </c>
      <c r="G226" s="11">
        <v>3</v>
      </c>
      <c r="H226" s="11">
        <v>7</v>
      </c>
      <c r="I226" s="11">
        <v>8</v>
      </c>
      <c r="J226" s="11">
        <v>9</v>
      </c>
      <c r="K226" s="11">
        <v>4</v>
      </c>
      <c r="L226" s="11">
        <v>0</v>
      </c>
      <c r="M226" s="11">
        <v>3</v>
      </c>
      <c r="N226" s="11">
        <v>7</v>
      </c>
      <c r="O226" s="11">
        <v>7</v>
      </c>
      <c r="P226" s="11">
        <v>5</v>
      </c>
      <c r="Q226" s="11">
        <v>0</v>
      </c>
      <c r="R226" s="11">
        <v>4</v>
      </c>
      <c r="S226" s="19">
        <f t="shared" si="8"/>
        <v>79</v>
      </c>
      <c r="U226" s="9">
        <v>98</v>
      </c>
      <c r="V226" s="11">
        <v>750.57259896163521</v>
      </c>
      <c r="W226" s="11">
        <v>579.78596206030159</v>
      </c>
      <c r="X226" s="11">
        <v>656.57455284014839</v>
      </c>
      <c r="Y226" s="11">
        <v>183.80241222364546</v>
      </c>
      <c r="Z226" s="11">
        <v>0</v>
      </c>
      <c r="AA226" s="11">
        <v>761.33296807154204</v>
      </c>
      <c r="AB226" s="11">
        <v>738.78223495019995</v>
      </c>
      <c r="AC226" s="11">
        <v>9.8015248496131626</v>
      </c>
      <c r="AD226" s="11">
        <v>69.465279956746556</v>
      </c>
      <c r="AE226" s="11">
        <v>392.12594136838538</v>
      </c>
      <c r="AF226" s="11">
        <v>319.71871565855258</v>
      </c>
      <c r="AG226" s="11">
        <v>530.81584608679032</v>
      </c>
      <c r="AH226" s="11">
        <v>722.09364357859124</v>
      </c>
      <c r="AI226" s="11">
        <v>885.44772827036684</v>
      </c>
      <c r="AJ226" s="11">
        <v>923.88597519736686</v>
      </c>
      <c r="AK226" s="11">
        <v>931.41111263875337</v>
      </c>
      <c r="AL226" s="11">
        <v>548.99904394913824</v>
      </c>
      <c r="AM226" s="19">
        <f t="shared" si="9"/>
        <v>9004.6155406617763</v>
      </c>
    </row>
    <row r="227" spans="1:39" x14ac:dyDescent="0.25">
      <c r="A227" s="9">
        <v>99</v>
      </c>
      <c r="B227" s="11">
        <v>5</v>
      </c>
      <c r="C227" s="11">
        <v>4</v>
      </c>
      <c r="D227" s="11">
        <v>1</v>
      </c>
      <c r="E227" s="11">
        <v>7</v>
      </c>
      <c r="F227" s="11">
        <v>2</v>
      </c>
      <c r="G227" s="11">
        <v>5</v>
      </c>
      <c r="H227" s="11">
        <v>1</v>
      </c>
      <c r="I227" s="11">
        <v>7</v>
      </c>
      <c r="J227" s="11">
        <v>0</v>
      </c>
      <c r="K227" s="11">
        <v>0</v>
      </c>
      <c r="L227" s="11">
        <v>4</v>
      </c>
      <c r="M227" s="11">
        <v>1</v>
      </c>
      <c r="N227" s="11">
        <v>8</v>
      </c>
      <c r="O227" s="11">
        <v>7</v>
      </c>
      <c r="P227" s="11">
        <v>0</v>
      </c>
      <c r="Q227" s="11">
        <v>0</v>
      </c>
      <c r="R227" s="11">
        <v>6</v>
      </c>
      <c r="S227" s="19">
        <f t="shared" si="8"/>
        <v>58</v>
      </c>
      <c r="U227" s="9">
        <v>99</v>
      </c>
      <c r="V227" s="11">
        <v>330.59831223488379</v>
      </c>
      <c r="W227" s="11">
        <v>977.42590545083976</v>
      </c>
      <c r="X227" s="11">
        <v>522.13941024115024</v>
      </c>
      <c r="Y227" s="11">
        <v>474.25607302835027</v>
      </c>
      <c r="Z227" s="11">
        <v>230.36029172973838</v>
      </c>
      <c r="AA227" s="11">
        <v>730.66128292836231</v>
      </c>
      <c r="AB227" s="11">
        <v>937.51864509114853</v>
      </c>
      <c r="AC227" s="11">
        <v>256.15960371402713</v>
      </c>
      <c r="AD227" s="11">
        <v>484.85257280491368</v>
      </c>
      <c r="AE227" s="11">
        <v>47.317903082659598</v>
      </c>
      <c r="AF227" s="11">
        <v>225.42502150405684</v>
      </c>
      <c r="AG227" s="11">
        <v>469.79143293497469</v>
      </c>
      <c r="AH227" s="11">
        <v>842.7977823066368</v>
      </c>
      <c r="AI227" s="11">
        <v>295.0666620514416</v>
      </c>
      <c r="AJ227" s="11">
        <v>470.08975762588148</v>
      </c>
      <c r="AK227" s="11">
        <v>584.10450487357014</v>
      </c>
      <c r="AL227" s="11">
        <v>985.11332944310561</v>
      </c>
      <c r="AM227" s="19">
        <f t="shared" si="9"/>
        <v>8863.6784910457391</v>
      </c>
    </row>
    <row r="228" spans="1:39" x14ac:dyDescent="0.25">
      <c r="A228" s="9">
        <v>100</v>
      </c>
      <c r="B228" s="11">
        <v>7</v>
      </c>
      <c r="C228" s="11">
        <v>8</v>
      </c>
      <c r="D228" s="11">
        <v>8</v>
      </c>
      <c r="E228" s="11">
        <v>9</v>
      </c>
      <c r="F228" s="11">
        <v>0</v>
      </c>
      <c r="G228" s="11">
        <v>6</v>
      </c>
      <c r="H228" s="11">
        <v>2</v>
      </c>
      <c r="I228" s="11">
        <v>5</v>
      </c>
      <c r="J228" s="11">
        <v>7</v>
      </c>
      <c r="K228" s="11">
        <v>0</v>
      </c>
      <c r="L228" s="11">
        <v>3</v>
      </c>
      <c r="M228" s="11">
        <v>1</v>
      </c>
      <c r="N228" s="11">
        <v>5</v>
      </c>
      <c r="O228" s="11">
        <v>1</v>
      </c>
      <c r="P228" s="11">
        <v>8</v>
      </c>
      <c r="Q228" s="11">
        <v>0</v>
      </c>
      <c r="R228" s="11">
        <v>8</v>
      </c>
      <c r="S228" s="19">
        <f t="shared" si="8"/>
        <v>78</v>
      </c>
      <c r="U228" s="9">
        <v>100</v>
      </c>
      <c r="V228" s="11">
        <v>468.83490931783899</v>
      </c>
      <c r="W228" s="11">
        <v>872.95793579657493</v>
      </c>
      <c r="X228" s="11">
        <v>752.07734278842577</v>
      </c>
      <c r="Y228" s="11">
        <v>152.36934622365951</v>
      </c>
      <c r="Z228" s="11">
        <v>404.6640722797942</v>
      </c>
      <c r="AA228" s="11">
        <v>801.18929226748821</v>
      </c>
      <c r="AB228" s="11">
        <v>760.71552692707792</v>
      </c>
      <c r="AC228" s="11">
        <v>176.95664234800867</v>
      </c>
      <c r="AD228" s="11">
        <v>111.07622212618462</v>
      </c>
      <c r="AE228" s="11">
        <v>651.9161931054623</v>
      </c>
      <c r="AF228" s="11">
        <v>101.4392713384683</v>
      </c>
      <c r="AG228" s="11">
        <v>885.92473219996589</v>
      </c>
      <c r="AH228" s="11">
        <v>410.40272426629787</v>
      </c>
      <c r="AI228" s="11">
        <v>749.80637228722969</v>
      </c>
      <c r="AJ228" s="11">
        <v>572.42392881264516</v>
      </c>
      <c r="AK228" s="11">
        <v>80.824885054511569</v>
      </c>
      <c r="AL228" s="11">
        <v>496.18771028588048</v>
      </c>
      <c r="AM228" s="19">
        <f t="shared" si="9"/>
        <v>8449.767107425514</v>
      </c>
    </row>
    <row r="229" spans="1:39" x14ac:dyDescent="0.25">
      <c r="A229" s="9">
        <v>101</v>
      </c>
      <c r="B229" s="11">
        <v>7</v>
      </c>
      <c r="C229" s="11">
        <v>4</v>
      </c>
      <c r="D229" s="11">
        <v>5</v>
      </c>
      <c r="E229" s="11">
        <v>3</v>
      </c>
      <c r="F229" s="11">
        <v>6</v>
      </c>
      <c r="G229" s="11">
        <v>4</v>
      </c>
      <c r="H229" s="11">
        <v>8</v>
      </c>
      <c r="I229" s="11">
        <v>0</v>
      </c>
      <c r="J229" s="11">
        <v>4</v>
      </c>
      <c r="K229" s="11">
        <v>7</v>
      </c>
      <c r="L229" s="11">
        <v>6</v>
      </c>
      <c r="M229" s="11">
        <v>5</v>
      </c>
      <c r="N229" s="11">
        <v>0</v>
      </c>
      <c r="O229" s="11">
        <v>1</v>
      </c>
      <c r="P229" s="11">
        <v>8</v>
      </c>
      <c r="Q229" s="11">
        <v>9</v>
      </c>
      <c r="R229" s="11">
        <v>6</v>
      </c>
      <c r="S229" s="19">
        <f t="shared" si="8"/>
        <v>83</v>
      </c>
      <c r="U229" s="9">
        <v>101</v>
      </c>
      <c r="V229" s="11">
        <v>186.74843774517424</v>
      </c>
      <c r="W229" s="11">
        <v>0</v>
      </c>
      <c r="X229" s="11">
        <v>110.66021906357726</v>
      </c>
      <c r="Y229" s="11">
        <v>921.23934915861207</v>
      </c>
      <c r="Z229" s="11">
        <v>45.544678594856002</v>
      </c>
      <c r="AA229" s="11">
        <v>966.16052087288438</v>
      </c>
      <c r="AB229" s="11">
        <v>300.38644931632621</v>
      </c>
      <c r="AC229" s="11">
        <v>633.6727283856867</v>
      </c>
      <c r="AD229" s="11">
        <v>346.0395795955431</v>
      </c>
      <c r="AE229" s="11">
        <v>340.6907442567433</v>
      </c>
      <c r="AF229" s="11">
        <v>235.98033400856087</v>
      </c>
      <c r="AG229" s="11">
        <v>41.725475247200272</v>
      </c>
      <c r="AH229" s="11">
        <v>809.00581239555061</v>
      </c>
      <c r="AI229" s="11">
        <v>420.63496446725537</v>
      </c>
      <c r="AJ229" s="11">
        <v>572.00445376018752</v>
      </c>
      <c r="AK229" s="11">
        <v>670.83195192017604</v>
      </c>
      <c r="AL229" s="11">
        <v>198.52646546623853</v>
      </c>
      <c r="AM229" s="19">
        <f t="shared" si="9"/>
        <v>6799.8521642545729</v>
      </c>
    </row>
    <row r="230" spans="1:39" x14ac:dyDescent="0.25">
      <c r="A230" s="9">
        <v>102</v>
      </c>
      <c r="B230" s="11">
        <v>5</v>
      </c>
      <c r="C230" s="11">
        <v>1</v>
      </c>
      <c r="D230" s="11">
        <v>9</v>
      </c>
      <c r="E230" s="11">
        <v>7</v>
      </c>
      <c r="F230" s="11">
        <v>6</v>
      </c>
      <c r="G230" s="11">
        <v>9</v>
      </c>
      <c r="H230" s="11">
        <v>0</v>
      </c>
      <c r="I230" s="11">
        <v>0</v>
      </c>
      <c r="J230" s="11">
        <v>6</v>
      </c>
      <c r="K230" s="11">
        <v>0</v>
      </c>
      <c r="L230" s="11">
        <v>2</v>
      </c>
      <c r="M230" s="11">
        <v>1</v>
      </c>
      <c r="N230" s="11">
        <v>2</v>
      </c>
      <c r="O230" s="11">
        <v>6</v>
      </c>
      <c r="P230" s="11">
        <v>4</v>
      </c>
      <c r="Q230" s="11">
        <v>4</v>
      </c>
      <c r="R230" s="11">
        <v>1</v>
      </c>
      <c r="S230" s="19">
        <f t="shared" si="8"/>
        <v>63</v>
      </c>
      <c r="U230" s="9">
        <v>102</v>
      </c>
      <c r="V230" s="11">
        <v>885.67863749585877</v>
      </c>
      <c r="W230" s="11">
        <v>217.42989919289346</v>
      </c>
      <c r="X230" s="11">
        <v>88.059579204467838</v>
      </c>
      <c r="Y230" s="11">
        <v>403.27244341904168</v>
      </c>
      <c r="Z230" s="11">
        <v>81.482628526263866</v>
      </c>
      <c r="AA230" s="11">
        <v>9.6074195657982475</v>
      </c>
      <c r="AB230" s="11">
        <v>124.66888409196596</v>
      </c>
      <c r="AC230" s="11">
        <v>341.38634781513247</v>
      </c>
      <c r="AD230" s="11">
        <v>519.48891800105162</v>
      </c>
      <c r="AE230" s="11">
        <v>322.37490338516983</v>
      </c>
      <c r="AF230" s="11">
        <v>454.16735000993526</v>
      </c>
      <c r="AG230" s="11">
        <v>85.003859370456851</v>
      </c>
      <c r="AH230" s="11">
        <v>873.48640267729434</v>
      </c>
      <c r="AI230" s="11">
        <v>439.40101448957472</v>
      </c>
      <c r="AJ230" s="11">
        <v>561.60677150926722</v>
      </c>
      <c r="AK230" s="11">
        <v>20.63357533704724</v>
      </c>
      <c r="AL230" s="11">
        <v>229.05016589843962</v>
      </c>
      <c r="AM230" s="19">
        <f t="shared" si="9"/>
        <v>5656.7987999896577</v>
      </c>
    </row>
    <row r="231" spans="1:39" x14ac:dyDescent="0.25">
      <c r="A231" s="9">
        <v>103</v>
      </c>
      <c r="B231" s="11">
        <v>2</v>
      </c>
      <c r="C231" s="11">
        <v>2</v>
      </c>
      <c r="D231" s="11">
        <v>2</v>
      </c>
      <c r="E231" s="11">
        <v>2</v>
      </c>
      <c r="F231" s="11">
        <v>0</v>
      </c>
      <c r="G231" s="11">
        <v>8</v>
      </c>
      <c r="H231" s="11">
        <v>1</v>
      </c>
      <c r="I231" s="11">
        <v>3</v>
      </c>
      <c r="J231" s="11">
        <v>7</v>
      </c>
      <c r="K231" s="11">
        <v>1</v>
      </c>
      <c r="L231" s="11">
        <v>6</v>
      </c>
      <c r="M231" s="11">
        <v>0</v>
      </c>
      <c r="N231" s="11">
        <v>5</v>
      </c>
      <c r="O231" s="11">
        <v>5</v>
      </c>
      <c r="P231" s="11">
        <v>5</v>
      </c>
      <c r="Q231" s="11">
        <v>7</v>
      </c>
      <c r="R231" s="11">
        <v>2</v>
      </c>
      <c r="S231" s="19">
        <f t="shared" si="8"/>
        <v>58</v>
      </c>
      <c r="U231" s="9">
        <v>103</v>
      </c>
      <c r="V231" s="11">
        <v>791.18779115551138</v>
      </c>
      <c r="W231" s="11">
        <v>543.06806016645714</v>
      </c>
      <c r="X231" s="11">
        <v>601.55962291716435</v>
      </c>
      <c r="Y231" s="11">
        <v>997.85699309971949</v>
      </c>
      <c r="Z231" s="11">
        <v>746.32958471046311</v>
      </c>
      <c r="AA231" s="11">
        <v>358.00246598978146</v>
      </c>
      <c r="AB231" s="11">
        <v>0</v>
      </c>
      <c r="AC231" s="11">
        <v>410.86084834044232</v>
      </c>
      <c r="AD231" s="11">
        <v>684.73040628041952</v>
      </c>
      <c r="AE231" s="11">
        <v>864.5451873289021</v>
      </c>
      <c r="AF231" s="11">
        <v>71.579878608443835</v>
      </c>
      <c r="AG231" s="11">
        <v>549.83654863127822</v>
      </c>
      <c r="AH231" s="11">
        <v>322.88971281826264</v>
      </c>
      <c r="AI231" s="11">
        <v>358.66066841759761</v>
      </c>
      <c r="AJ231" s="11">
        <v>0</v>
      </c>
      <c r="AK231" s="11">
        <v>786.23199335557308</v>
      </c>
      <c r="AL231" s="11">
        <v>162.9624411008347</v>
      </c>
      <c r="AM231" s="19">
        <f t="shared" si="9"/>
        <v>8250.3022029208514</v>
      </c>
    </row>
    <row r="232" spans="1:39" x14ac:dyDescent="0.25">
      <c r="A232" s="9">
        <v>104</v>
      </c>
      <c r="B232" s="11">
        <v>5</v>
      </c>
      <c r="C232" s="11">
        <v>8</v>
      </c>
      <c r="D232" s="11">
        <v>8</v>
      </c>
      <c r="E232" s="11">
        <v>9</v>
      </c>
      <c r="F232" s="11">
        <v>8</v>
      </c>
      <c r="G232" s="11">
        <v>2</v>
      </c>
      <c r="H232" s="11">
        <v>7</v>
      </c>
      <c r="I232" s="11">
        <v>9</v>
      </c>
      <c r="J232" s="11">
        <v>2</v>
      </c>
      <c r="K232" s="11">
        <v>6</v>
      </c>
      <c r="L232" s="11">
        <v>6</v>
      </c>
      <c r="M232" s="11">
        <v>5</v>
      </c>
      <c r="N232" s="11">
        <v>2</v>
      </c>
      <c r="O232" s="11">
        <v>4</v>
      </c>
      <c r="P232" s="11">
        <v>6</v>
      </c>
      <c r="Q232" s="11">
        <v>8</v>
      </c>
      <c r="R232" s="11">
        <v>3</v>
      </c>
      <c r="S232" s="19">
        <f t="shared" si="8"/>
        <v>98</v>
      </c>
      <c r="U232" s="9">
        <v>104</v>
      </c>
      <c r="V232" s="11">
        <v>38.950595959865829</v>
      </c>
      <c r="W232" s="11">
        <v>940.97447465856771</v>
      </c>
      <c r="X232" s="11">
        <v>995.58958165250999</v>
      </c>
      <c r="Y232" s="11">
        <v>237.61848169939847</v>
      </c>
      <c r="Z232" s="11">
        <v>263.55979646536554</v>
      </c>
      <c r="AA232" s="11">
        <v>706.47673639603374</v>
      </c>
      <c r="AB232" s="11">
        <v>0</v>
      </c>
      <c r="AC232" s="11">
        <v>360.10974912817426</v>
      </c>
      <c r="AD232" s="11">
        <v>553.74599159016248</v>
      </c>
      <c r="AE232" s="11">
        <v>861.32229002170698</v>
      </c>
      <c r="AF232" s="11">
        <v>372.38220251461161</v>
      </c>
      <c r="AG232" s="11">
        <v>955.52890062678125</v>
      </c>
      <c r="AH232" s="11">
        <v>981.94421644077477</v>
      </c>
      <c r="AI232" s="11">
        <v>405.94600502209113</v>
      </c>
      <c r="AJ232" s="11">
        <v>0</v>
      </c>
      <c r="AK232" s="11">
        <v>701.43559908269742</v>
      </c>
      <c r="AL232" s="11">
        <v>232.27006901673974</v>
      </c>
      <c r="AM232" s="19">
        <f t="shared" si="9"/>
        <v>8607.8546902754824</v>
      </c>
    </row>
    <row r="233" spans="1:39" x14ac:dyDescent="0.25">
      <c r="A233" s="9">
        <v>105</v>
      </c>
      <c r="B233" s="11">
        <v>6</v>
      </c>
      <c r="C233" s="11">
        <v>8</v>
      </c>
      <c r="D233" s="11">
        <v>5</v>
      </c>
      <c r="E233" s="11">
        <v>5</v>
      </c>
      <c r="F233" s="11">
        <v>6</v>
      </c>
      <c r="G233" s="11">
        <v>2</v>
      </c>
      <c r="H233" s="11">
        <v>5</v>
      </c>
      <c r="I233" s="11">
        <v>0</v>
      </c>
      <c r="J233" s="11">
        <v>8</v>
      </c>
      <c r="K233" s="11">
        <v>7</v>
      </c>
      <c r="L233" s="11">
        <v>7</v>
      </c>
      <c r="M233" s="11">
        <v>0</v>
      </c>
      <c r="N233" s="11">
        <v>9</v>
      </c>
      <c r="O233" s="11">
        <v>3</v>
      </c>
      <c r="P233" s="11">
        <v>4</v>
      </c>
      <c r="Q233" s="11">
        <v>1</v>
      </c>
      <c r="R233" s="11">
        <v>3</v>
      </c>
      <c r="S233" s="19">
        <f t="shared" si="8"/>
        <v>79</v>
      </c>
      <c r="U233" s="9">
        <v>105</v>
      </c>
      <c r="V233" s="11">
        <v>632.39250593991062</v>
      </c>
      <c r="W233" s="11">
        <v>921.0390654632472</v>
      </c>
      <c r="X233" s="11">
        <v>593.22587310211304</v>
      </c>
      <c r="Y233" s="11">
        <v>607.06003185520694</v>
      </c>
      <c r="Z233" s="11">
        <v>827.14420996250703</v>
      </c>
      <c r="AA233" s="11">
        <v>435.0018411696982</v>
      </c>
      <c r="AB233" s="11">
        <v>78.471877187738954</v>
      </c>
      <c r="AC233" s="11">
        <v>393.42465336180044</v>
      </c>
      <c r="AD233" s="11">
        <v>154.86123984954403</v>
      </c>
      <c r="AE233" s="11">
        <v>987.87261064379732</v>
      </c>
      <c r="AF233" s="11">
        <v>584.30973432682572</v>
      </c>
      <c r="AG233" s="11">
        <v>720.45770938854912</v>
      </c>
      <c r="AH233" s="11">
        <v>806.93093186298222</v>
      </c>
      <c r="AI233" s="11">
        <v>282.62853677259523</v>
      </c>
      <c r="AJ233" s="11">
        <v>0</v>
      </c>
      <c r="AK233" s="11">
        <v>341.43375812583952</v>
      </c>
      <c r="AL233" s="11">
        <v>145.76983623223117</v>
      </c>
      <c r="AM233" s="19">
        <f t="shared" si="9"/>
        <v>8512.0244152445866</v>
      </c>
    </row>
    <row r="234" spans="1:39" x14ac:dyDescent="0.25">
      <c r="A234" s="9">
        <v>106</v>
      </c>
      <c r="B234" s="11">
        <v>7</v>
      </c>
      <c r="C234" s="11">
        <v>1</v>
      </c>
      <c r="D234" s="11">
        <v>9</v>
      </c>
      <c r="E234" s="11">
        <v>4</v>
      </c>
      <c r="F234" s="11">
        <v>1</v>
      </c>
      <c r="G234" s="11">
        <v>8</v>
      </c>
      <c r="H234" s="11">
        <v>0</v>
      </c>
      <c r="I234" s="11">
        <v>7</v>
      </c>
      <c r="J234" s="11">
        <v>4</v>
      </c>
      <c r="K234" s="11">
        <v>8</v>
      </c>
      <c r="L234" s="11">
        <v>2</v>
      </c>
      <c r="M234" s="11">
        <v>2</v>
      </c>
      <c r="N234" s="11">
        <v>0</v>
      </c>
      <c r="O234" s="11">
        <v>4</v>
      </c>
      <c r="P234" s="11">
        <v>5</v>
      </c>
      <c r="Q234" s="11">
        <v>2</v>
      </c>
      <c r="R234" s="11">
        <v>3</v>
      </c>
      <c r="S234" s="19">
        <f t="shared" si="8"/>
        <v>67</v>
      </c>
      <c r="U234" s="9">
        <v>106</v>
      </c>
      <c r="V234" s="11">
        <v>258.76185143039953</v>
      </c>
      <c r="W234" s="11">
        <v>76.398500199885035</v>
      </c>
      <c r="X234" s="11">
        <v>782.67840226375245</v>
      </c>
      <c r="Y234" s="11">
        <v>880.4521546472829</v>
      </c>
      <c r="Z234" s="11">
        <v>402.46711214360533</v>
      </c>
      <c r="AA234" s="11">
        <v>185.14408972729879</v>
      </c>
      <c r="AB234" s="11">
        <v>519.42916203100503</v>
      </c>
      <c r="AC234" s="11">
        <v>927.83215223981938</v>
      </c>
      <c r="AD234" s="11">
        <v>923.2684754788263</v>
      </c>
      <c r="AE234" s="11">
        <v>525.7801748329365</v>
      </c>
      <c r="AF234" s="11">
        <v>0</v>
      </c>
      <c r="AG234" s="11">
        <v>127.61303344112474</v>
      </c>
      <c r="AH234" s="11">
        <v>940.49084211017612</v>
      </c>
      <c r="AI234" s="11">
        <v>714.73471424889658</v>
      </c>
      <c r="AJ234" s="11">
        <v>696.57662665668454</v>
      </c>
      <c r="AK234" s="11">
        <v>919.218626426269</v>
      </c>
      <c r="AL234" s="11">
        <v>422.3310119282674</v>
      </c>
      <c r="AM234" s="19">
        <f t="shared" si="9"/>
        <v>9303.1769298062281</v>
      </c>
    </row>
    <row r="235" spans="1:39" x14ac:dyDescent="0.25">
      <c r="A235" s="9">
        <v>107</v>
      </c>
      <c r="B235" s="11">
        <v>1</v>
      </c>
      <c r="C235" s="11">
        <v>2</v>
      </c>
      <c r="D235" s="11">
        <v>6</v>
      </c>
      <c r="E235" s="11">
        <v>8</v>
      </c>
      <c r="F235" s="11">
        <v>5</v>
      </c>
      <c r="G235" s="11">
        <v>3</v>
      </c>
      <c r="H235" s="11">
        <v>3</v>
      </c>
      <c r="I235" s="11">
        <v>5</v>
      </c>
      <c r="J235" s="11">
        <v>0</v>
      </c>
      <c r="K235" s="11">
        <v>4</v>
      </c>
      <c r="L235" s="11">
        <v>5</v>
      </c>
      <c r="M235" s="11">
        <v>9</v>
      </c>
      <c r="N235" s="11">
        <v>1</v>
      </c>
      <c r="O235" s="11">
        <v>6</v>
      </c>
      <c r="P235" s="11">
        <v>9</v>
      </c>
      <c r="Q235" s="11">
        <v>1</v>
      </c>
      <c r="R235" s="11">
        <v>1</v>
      </c>
      <c r="S235" s="19">
        <f t="shared" si="8"/>
        <v>69</v>
      </c>
      <c r="U235" s="9">
        <v>107</v>
      </c>
      <c r="V235" s="11">
        <v>569.209080470544</v>
      </c>
      <c r="W235" s="11">
        <v>877.8760167005363</v>
      </c>
      <c r="X235" s="11">
        <v>280.46714908597727</v>
      </c>
      <c r="Y235" s="11">
        <v>846.43222689056734</v>
      </c>
      <c r="Z235" s="11">
        <v>516.24686795489322</v>
      </c>
      <c r="AA235" s="11">
        <v>558.86599068779367</v>
      </c>
      <c r="AB235" s="11">
        <v>408.50130540869191</v>
      </c>
      <c r="AC235" s="11">
        <v>910.84781838695153</v>
      </c>
      <c r="AD235" s="11">
        <v>621.51750069014042</v>
      </c>
      <c r="AE235" s="11">
        <v>398.09606623470239</v>
      </c>
      <c r="AF235" s="11">
        <v>57.302066033021795</v>
      </c>
      <c r="AG235" s="11">
        <v>411.21092946522111</v>
      </c>
      <c r="AH235" s="11">
        <v>189.23806113745434</v>
      </c>
      <c r="AI235" s="11">
        <v>420.47828714535041</v>
      </c>
      <c r="AJ235" s="11">
        <v>561.83426990608848</v>
      </c>
      <c r="AK235" s="11">
        <v>140.68639783791826</v>
      </c>
      <c r="AL235" s="11">
        <v>212.31006860157632</v>
      </c>
      <c r="AM235" s="19">
        <f t="shared" si="9"/>
        <v>7981.1201026374301</v>
      </c>
    </row>
    <row r="236" spans="1:39" x14ac:dyDescent="0.25">
      <c r="A236" s="9">
        <v>108</v>
      </c>
      <c r="B236" s="11">
        <v>0</v>
      </c>
      <c r="C236" s="11">
        <v>6</v>
      </c>
      <c r="D236" s="11">
        <v>5</v>
      </c>
      <c r="E236" s="11">
        <v>9</v>
      </c>
      <c r="F236" s="11">
        <v>9</v>
      </c>
      <c r="G236" s="11">
        <v>6</v>
      </c>
      <c r="H236" s="11">
        <v>4</v>
      </c>
      <c r="I236" s="11">
        <v>5</v>
      </c>
      <c r="J236" s="11">
        <v>6</v>
      </c>
      <c r="K236" s="11">
        <v>7</v>
      </c>
      <c r="L236" s="11">
        <v>4</v>
      </c>
      <c r="M236" s="11">
        <v>5</v>
      </c>
      <c r="N236" s="11">
        <v>4</v>
      </c>
      <c r="O236" s="11">
        <v>4</v>
      </c>
      <c r="P236" s="11">
        <v>0</v>
      </c>
      <c r="Q236" s="11">
        <v>3</v>
      </c>
      <c r="R236" s="11">
        <v>4</v>
      </c>
      <c r="S236" s="19">
        <f t="shared" si="8"/>
        <v>81</v>
      </c>
      <c r="U236" s="9">
        <v>108</v>
      </c>
      <c r="V236" s="11">
        <v>589.1101951527852</v>
      </c>
      <c r="W236" s="11">
        <v>89.710695274065273</v>
      </c>
      <c r="X236" s="11">
        <v>799.14085064096446</v>
      </c>
      <c r="Y236" s="11">
        <v>899.05040765006754</v>
      </c>
      <c r="Z236" s="11">
        <v>689.25671912289624</v>
      </c>
      <c r="AA236" s="11">
        <v>955.9784173394695</v>
      </c>
      <c r="AB236" s="11">
        <v>383.07857824594203</v>
      </c>
      <c r="AC236" s="11">
        <v>943.44306945566439</v>
      </c>
      <c r="AD236" s="11">
        <v>563.57097620787204</v>
      </c>
      <c r="AE236" s="11">
        <v>932.72888302210811</v>
      </c>
      <c r="AF236" s="11">
        <v>29.204904831467427</v>
      </c>
      <c r="AG236" s="11">
        <v>414.33746668518836</v>
      </c>
      <c r="AH236" s="11">
        <v>517.46461541671658</v>
      </c>
      <c r="AI236" s="11">
        <v>931.07256311736205</v>
      </c>
      <c r="AJ236" s="11">
        <v>908.60712527570468</v>
      </c>
      <c r="AK236" s="11">
        <v>0</v>
      </c>
      <c r="AL236" s="11">
        <v>0</v>
      </c>
      <c r="AM236" s="19">
        <f t="shared" si="9"/>
        <v>9645.7554674382754</v>
      </c>
    </row>
    <row r="237" spans="1:39" x14ac:dyDescent="0.25">
      <c r="A237" s="9">
        <v>109</v>
      </c>
      <c r="B237" s="11">
        <v>7</v>
      </c>
      <c r="C237" s="11">
        <v>7</v>
      </c>
      <c r="D237" s="11">
        <v>7</v>
      </c>
      <c r="E237" s="11">
        <v>9</v>
      </c>
      <c r="F237" s="11">
        <v>7</v>
      </c>
      <c r="G237" s="11">
        <v>1</v>
      </c>
      <c r="H237" s="11">
        <v>0</v>
      </c>
      <c r="I237" s="11">
        <v>3</v>
      </c>
      <c r="J237" s="11">
        <v>3</v>
      </c>
      <c r="K237" s="11">
        <v>4</v>
      </c>
      <c r="L237" s="11">
        <v>6</v>
      </c>
      <c r="M237" s="11">
        <v>0</v>
      </c>
      <c r="N237" s="11">
        <v>9</v>
      </c>
      <c r="O237" s="11">
        <v>9</v>
      </c>
      <c r="P237" s="11">
        <v>0</v>
      </c>
      <c r="Q237" s="11">
        <v>5</v>
      </c>
      <c r="R237" s="11">
        <v>7</v>
      </c>
      <c r="S237" s="19">
        <f t="shared" si="8"/>
        <v>84</v>
      </c>
      <c r="U237" s="9">
        <v>109</v>
      </c>
      <c r="V237" s="11">
        <v>153.67163021096698</v>
      </c>
      <c r="W237" s="11">
        <v>818.05775054482785</v>
      </c>
      <c r="X237" s="11">
        <v>0</v>
      </c>
      <c r="Y237" s="11">
        <v>873.30265877671127</v>
      </c>
      <c r="Z237" s="11">
        <v>47.7244905539117</v>
      </c>
      <c r="AA237" s="11">
        <v>472.52726692708501</v>
      </c>
      <c r="AB237" s="11">
        <v>227.38886085906861</v>
      </c>
      <c r="AC237" s="11">
        <v>200.94550383346555</v>
      </c>
      <c r="AD237" s="11">
        <v>874.0974964205717</v>
      </c>
      <c r="AE237" s="11">
        <v>289.36159293200512</v>
      </c>
      <c r="AF237" s="11">
        <v>484.92663961687833</v>
      </c>
      <c r="AG237" s="11">
        <v>183.45170130736122</v>
      </c>
      <c r="AH237" s="11">
        <v>860.48019656202132</v>
      </c>
      <c r="AI237" s="11">
        <v>418.55686140963854</v>
      </c>
      <c r="AJ237" s="11">
        <v>51.544626220350722</v>
      </c>
      <c r="AK237" s="11">
        <v>695.72096637381571</v>
      </c>
      <c r="AL237" s="11">
        <v>415.03675113470126</v>
      </c>
      <c r="AM237" s="19">
        <f t="shared" si="9"/>
        <v>7066.7949936833811</v>
      </c>
    </row>
    <row r="238" spans="1:39" x14ac:dyDescent="0.25">
      <c r="A238" s="8">
        <v>110</v>
      </c>
      <c r="B238" s="12">
        <v>2</v>
      </c>
      <c r="C238" s="12">
        <v>7</v>
      </c>
      <c r="D238" s="12">
        <v>3</v>
      </c>
      <c r="E238" s="12">
        <v>0</v>
      </c>
      <c r="F238" s="12">
        <v>5</v>
      </c>
      <c r="G238" s="12">
        <v>9</v>
      </c>
      <c r="H238" s="12">
        <v>4</v>
      </c>
      <c r="I238" s="12">
        <v>8</v>
      </c>
      <c r="J238" s="12">
        <v>4</v>
      </c>
      <c r="K238" s="12">
        <v>6</v>
      </c>
      <c r="L238" s="12">
        <v>7</v>
      </c>
      <c r="M238" s="12">
        <v>5</v>
      </c>
      <c r="N238" s="12">
        <v>7</v>
      </c>
      <c r="O238" s="12">
        <v>5</v>
      </c>
      <c r="P238" s="12">
        <v>0</v>
      </c>
      <c r="Q238" s="12">
        <v>1</v>
      </c>
      <c r="R238" s="12">
        <v>0</v>
      </c>
      <c r="S238" s="19">
        <f t="shared" si="8"/>
        <v>73</v>
      </c>
      <c r="U238" s="8">
        <v>110</v>
      </c>
      <c r="V238" s="12">
        <v>615.68605637417477</v>
      </c>
      <c r="W238" s="12">
        <v>111.51233649861092</v>
      </c>
      <c r="X238" s="12">
        <v>768.24721646854914</v>
      </c>
      <c r="Y238" s="12">
        <v>393.29331747496457</v>
      </c>
      <c r="Z238" s="12">
        <v>670.67898147232927</v>
      </c>
      <c r="AA238" s="12">
        <v>278.2086483664703</v>
      </c>
      <c r="AB238" s="12">
        <v>111.08306668473212</v>
      </c>
      <c r="AC238" s="12">
        <v>426.75329756872037</v>
      </c>
      <c r="AD238" s="12">
        <v>464.55095865938557</v>
      </c>
      <c r="AE238" s="12">
        <v>585.01005234913191</v>
      </c>
      <c r="AF238" s="12">
        <v>434.34376218478252</v>
      </c>
      <c r="AG238" s="12">
        <v>853.93712662003782</v>
      </c>
      <c r="AH238" s="12">
        <v>969.74127049029141</v>
      </c>
      <c r="AI238" s="12">
        <v>107.39758103404162</v>
      </c>
      <c r="AJ238" s="12">
        <v>826.29051439468697</v>
      </c>
      <c r="AK238" s="12">
        <v>70.913622190319714</v>
      </c>
      <c r="AL238" s="12">
        <v>416.01526635563334</v>
      </c>
      <c r="AM238" s="19">
        <f t="shared" si="9"/>
        <v>8103.6630751868634</v>
      </c>
    </row>
    <row r="239" spans="1:39" x14ac:dyDescent="0.25">
      <c r="A239" s="1" t="s">
        <v>38</v>
      </c>
      <c r="B239" s="19">
        <f>SUM(B128:B238)</f>
        <v>492</v>
      </c>
      <c r="C239" s="19">
        <f t="shared" ref="C239:S239" si="10">SUM(C128:C238)</f>
        <v>500</v>
      </c>
      <c r="D239" s="19">
        <f t="shared" si="10"/>
        <v>502</v>
      </c>
      <c r="E239" s="19">
        <f t="shared" si="10"/>
        <v>528</v>
      </c>
      <c r="F239" s="19">
        <f t="shared" si="10"/>
        <v>517</v>
      </c>
      <c r="G239" s="19">
        <f t="shared" si="10"/>
        <v>497</v>
      </c>
      <c r="H239" s="19">
        <f t="shared" si="10"/>
        <v>511</v>
      </c>
      <c r="I239" s="19">
        <f t="shared" si="10"/>
        <v>513</v>
      </c>
      <c r="J239" s="19">
        <f t="shared" si="10"/>
        <v>461</v>
      </c>
      <c r="K239" s="19">
        <f t="shared" si="10"/>
        <v>468</v>
      </c>
      <c r="L239" s="19">
        <f t="shared" si="10"/>
        <v>497</v>
      </c>
      <c r="M239" s="19">
        <f t="shared" si="10"/>
        <v>492</v>
      </c>
      <c r="N239" s="19">
        <f t="shared" si="10"/>
        <v>513</v>
      </c>
      <c r="O239" s="19">
        <f t="shared" si="10"/>
        <v>533</v>
      </c>
      <c r="P239" s="19">
        <f t="shared" si="10"/>
        <v>498</v>
      </c>
      <c r="Q239" s="19">
        <f t="shared" si="10"/>
        <v>488</v>
      </c>
      <c r="R239" s="19">
        <f t="shared" si="10"/>
        <v>520</v>
      </c>
      <c r="S239" s="19">
        <f t="shared" si="10"/>
        <v>8530</v>
      </c>
      <c r="U239" s="1" t="s">
        <v>38</v>
      </c>
      <c r="V239" s="19">
        <f>SUM(V128:V238)</f>
        <v>50504.751508520727</v>
      </c>
      <c r="W239" s="19">
        <f t="shared" ref="W239:AM239" si="11">SUM(W128:W238)</f>
        <v>53752.74362288617</v>
      </c>
      <c r="X239" s="19">
        <f t="shared" si="11"/>
        <v>53464.240591993519</v>
      </c>
      <c r="Y239" s="19">
        <f t="shared" si="11"/>
        <v>57615.190301220631</v>
      </c>
      <c r="Z239" s="19">
        <f t="shared" si="11"/>
        <v>52722.093528449375</v>
      </c>
      <c r="AA239" s="19">
        <f t="shared" si="11"/>
        <v>57051.765143960321</v>
      </c>
      <c r="AB239" s="19">
        <f t="shared" si="11"/>
        <v>49856.65805940274</v>
      </c>
      <c r="AC239" s="19">
        <f t="shared" si="11"/>
        <v>47761.712413888141</v>
      </c>
      <c r="AD239" s="19">
        <f t="shared" si="11"/>
        <v>52995.705302078255</v>
      </c>
      <c r="AE239" s="19">
        <f t="shared" si="11"/>
        <v>52382.244550533549</v>
      </c>
      <c r="AF239" s="19">
        <f t="shared" si="11"/>
        <v>53513.826739835276</v>
      </c>
      <c r="AG239" s="19">
        <f t="shared" si="11"/>
        <v>57519.359979494759</v>
      </c>
      <c r="AH239" s="19">
        <f t="shared" si="11"/>
        <v>61525.79154708812</v>
      </c>
      <c r="AI239" s="19">
        <f t="shared" si="11"/>
        <v>50923.017399902797</v>
      </c>
      <c r="AJ239" s="19">
        <f t="shared" si="11"/>
        <v>54178.750270299337</v>
      </c>
      <c r="AK239" s="19">
        <f t="shared" si="11"/>
        <v>53593.823179191495</v>
      </c>
      <c r="AL239" s="19">
        <f t="shared" si="11"/>
        <v>56526.708150712417</v>
      </c>
      <c r="AM239" s="19">
        <f t="shared" si="11"/>
        <v>915888.38228945737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3B8A0239-1ACC-404B-B058-A39D6D78BA9A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180F5173-AB4F-4B0E-ACB9-6FCC532C0F85}">
      <formula1>0</formula1>
    </dataValidation>
    <dataValidation type="list" allowBlank="1" showInputMessage="1" showErrorMessage="1" sqref="B3" xr:uid="{4B1A6D43-FAB5-4CF6-9613-10FFC7FC3E54}">
      <formula1>"UW,Non-UW"</formula1>
    </dataValidation>
    <dataValidation type="list" allowBlank="1" showInputMessage="1" showErrorMessage="1" sqref="B4" xr:uid="{7DFE741F-B5D4-4D8A-ABF0-E1F698DE0ACA}">
      <formula1>"Sm,Nsm,SmAgg"</formula1>
    </dataValidation>
    <dataValidation type="list" allowBlank="1" showInputMessage="1" showErrorMessage="1" sqref="B5" xr:uid="{3989E8DA-2C16-468D-BD9F-7AD01C5DE85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934-D8C5-4ECB-A339-E44514E50C6F}">
  <dimension ref="B3:K36"/>
  <sheetViews>
    <sheetView workbookViewId="0">
      <selection activeCell="E30" sqref="E30"/>
    </sheetView>
  </sheetViews>
  <sheetFormatPr defaultRowHeight="15" x14ac:dyDescent="0.25"/>
  <cols>
    <col min="2" max="2" width="10.7109375" customWidth="1"/>
    <col min="3" max="3" width="15.5703125" bestFit="1" customWidth="1"/>
    <col min="4" max="4" width="16" bestFit="1" customWidth="1"/>
    <col min="5" max="5" width="10.7109375" customWidth="1"/>
    <col min="6" max="7" width="8.7109375" customWidth="1"/>
    <col min="8" max="8" width="10.42578125" bestFit="1" customWidth="1"/>
    <col min="9" max="10" width="8.7109375" customWidth="1"/>
    <col min="11" max="11" width="10.42578125" bestFit="1" customWidth="1"/>
  </cols>
  <sheetData>
    <row r="3" spans="2:11" x14ac:dyDescent="0.25">
      <c r="F3" t="s">
        <v>9</v>
      </c>
      <c r="I3" t="s">
        <v>26</v>
      </c>
    </row>
    <row r="4" spans="2:11" x14ac:dyDescent="0.25">
      <c r="B4" s="26" t="s">
        <v>0</v>
      </c>
      <c r="C4" s="26" t="s">
        <v>1</v>
      </c>
      <c r="D4" s="26" t="s">
        <v>2</v>
      </c>
      <c r="E4" s="26" t="s">
        <v>3</v>
      </c>
      <c r="F4" s="26" t="s">
        <v>27</v>
      </c>
      <c r="G4" s="26" t="s">
        <v>28</v>
      </c>
      <c r="H4" s="26" t="s">
        <v>29</v>
      </c>
      <c r="I4" s="26" t="s">
        <v>30</v>
      </c>
      <c r="J4" s="26" t="s">
        <v>31</v>
      </c>
      <c r="K4" s="26" t="s">
        <v>32</v>
      </c>
    </row>
    <row r="5" spans="2:11" x14ac:dyDescent="0.25">
      <c r="B5" s="36" t="s">
        <v>64</v>
      </c>
      <c r="C5" t="s">
        <v>56</v>
      </c>
      <c r="D5" t="s">
        <v>56</v>
      </c>
      <c r="E5" t="s">
        <v>8</v>
      </c>
      <c r="F5" t="e">
        <f>'Annuities in Payment'!#REF!</f>
        <v>#REF!</v>
      </c>
      <c r="G5" s="46" t="e">
        <f>'Annuities in Payment'!#REF!</f>
        <v>#REF!</v>
      </c>
      <c r="H5" t="e">
        <f>'Annuities in Payment'!#REF!</f>
        <v>#REF!</v>
      </c>
      <c r="I5" t="e">
        <f>'Annuities in Payment'!#REF!</f>
        <v>#REF!</v>
      </c>
      <c r="J5" s="46" t="e">
        <f>'Annuities in Payment'!#REF!</f>
        <v>#REF!</v>
      </c>
      <c r="K5" s="47" t="e">
        <f>'Annuities in Payment'!#REF!</f>
        <v>#REF!</v>
      </c>
    </row>
    <row r="6" spans="2:11" x14ac:dyDescent="0.25">
      <c r="B6" s="36" t="s">
        <v>64</v>
      </c>
      <c r="C6" t="s">
        <v>56</v>
      </c>
      <c r="D6" t="s">
        <v>56</v>
      </c>
      <c r="E6" t="s">
        <v>12</v>
      </c>
      <c r="G6" s="46"/>
      <c r="K6" s="37"/>
    </row>
    <row r="7" spans="2:11" x14ac:dyDescent="0.25">
      <c r="B7" s="36" t="s">
        <v>5</v>
      </c>
      <c r="C7" t="s">
        <v>6</v>
      </c>
      <c r="D7" t="s">
        <v>7</v>
      </c>
      <c r="E7" t="s">
        <v>8</v>
      </c>
      <c r="K7" s="37"/>
    </row>
    <row r="8" spans="2:11" x14ac:dyDescent="0.25">
      <c r="B8" s="36" t="s">
        <v>5</v>
      </c>
      <c r="C8" t="s">
        <v>6</v>
      </c>
      <c r="D8" t="s">
        <v>7</v>
      </c>
      <c r="E8" t="s">
        <v>12</v>
      </c>
      <c r="K8" s="37"/>
    </row>
    <row r="9" spans="2:11" x14ac:dyDescent="0.25">
      <c r="B9" s="36" t="s">
        <v>5</v>
      </c>
      <c r="C9" t="s">
        <v>6</v>
      </c>
      <c r="D9" t="s">
        <v>7</v>
      </c>
      <c r="E9" t="s">
        <v>35</v>
      </c>
      <c r="K9" s="37"/>
    </row>
    <row r="10" spans="2:11" x14ac:dyDescent="0.25">
      <c r="B10" s="36" t="s">
        <v>5</v>
      </c>
      <c r="C10" t="s">
        <v>6</v>
      </c>
      <c r="D10" t="s">
        <v>11</v>
      </c>
      <c r="E10" t="s">
        <v>8</v>
      </c>
      <c r="K10" s="37"/>
    </row>
    <row r="11" spans="2:11" x14ac:dyDescent="0.25">
      <c r="B11" s="36" t="s">
        <v>5</v>
      </c>
      <c r="C11" t="s">
        <v>6</v>
      </c>
      <c r="D11" t="s">
        <v>11</v>
      </c>
      <c r="E11" t="s">
        <v>12</v>
      </c>
      <c r="K11" s="37"/>
    </row>
    <row r="12" spans="2:11" x14ac:dyDescent="0.25">
      <c r="B12" s="36" t="s">
        <v>5</v>
      </c>
      <c r="C12" t="s">
        <v>6</v>
      </c>
      <c r="D12" t="s">
        <v>11</v>
      </c>
      <c r="E12" t="s">
        <v>35</v>
      </c>
      <c r="K12" s="37"/>
    </row>
    <row r="13" spans="2:11" x14ac:dyDescent="0.25">
      <c r="B13" s="36" t="s">
        <v>5</v>
      </c>
      <c r="C13" t="s">
        <v>6</v>
      </c>
      <c r="D13" t="s">
        <v>13</v>
      </c>
      <c r="E13" t="s">
        <v>8</v>
      </c>
      <c r="K13" s="37"/>
    </row>
    <row r="14" spans="2:11" x14ac:dyDescent="0.25">
      <c r="B14" s="36" t="s">
        <v>5</v>
      </c>
      <c r="C14" t="s">
        <v>6</v>
      </c>
      <c r="D14" t="s">
        <v>13</v>
      </c>
      <c r="E14" t="s">
        <v>12</v>
      </c>
      <c r="K14" s="37"/>
    </row>
    <row r="15" spans="2:11" x14ac:dyDescent="0.25">
      <c r="B15" s="36" t="s">
        <v>5</v>
      </c>
      <c r="C15" t="s">
        <v>6</v>
      </c>
      <c r="D15" t="s">
        <v>13</v>
      </c>
      <c r="E15" t="s">
        <v>35</v>
      </c>
      <c r="K15" s="37"/>
    </row>
    <row r="16" spans="2:11" x14ac:dyDescent="0.25">
      <c r="B16" s="36" t="s">
        <v>5</v>
      </c>
      <c r="C16" t="s">
        <v>10</v>
      </c>
      <c r="D16" t="s">
        <v>13</v>
      </c>
      <c r="E16" t="s">
        <v>8</v>
      </c>
      <c r="K16" s="37"/>
    </row>
    <row r="17" spans="2:11" x14ac:dyDescent="0.25">
      <c r="B17" s="36" t="s">
        <v>5</v>
      </c>
      <c r="C17" t="s">
        <v>10</v>
      </c>
      <c r="D17" t="s">
        <v>13</v>
      </c>
      <c r="E17" t="s">
        <v>12</v>
      </c>
      <c r="K17" s="37"/>
    </row>
    <row r="18" spans="2:11" x14ac:dyDescent="0.25">
      <c r="B18" s="36" t="s">
        <v>5</v>
      </c>
      <c r="C18" t="s">
        <v>10</v>
      </c>
      <c r="D18" t="s">
        <v>13</v>
      </c>
      <c r="E18" t="s">
        <v>35</v>
      </c>
      <c r="K18" s="37"/>
    </row>
    <row r="19" spans="2:11" x14ac:dyDescent="0.25">
      <c r="B19" s="38"/>
      <c r="C19" s="4"/>
      <c r="D19" s="4"/>
      <c r="E19" s="4"/>
      <c r="F19" s="4"/>
      <c r="G19" s="4"/>
      <c r="H19" s="4"/>
      <c r="I19" s="4"/>
      <c r="J19" s="4"/>
      <c r="K19" s="39"/>
    </row>
    <row r="36" spans="2:2" x14ac:dyDescent="0.25">
      <c r="B36" t="s">
        <v>33</v>
      </c>
    </row>
  </sheetData>
  <autoFilter ref="B4:K4" xr:uid="{9194A934-D8C5-4ECB-A339-E44514E50C6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F4B5-3A35-418E-A00E-F47BA7BEB2E1}">
  <dimension ref="B1:M22"/>
  <sheetViews>
    <sheetView workbookViewId="0">
      <selection activeCell="A15" sqref="A15"/>
    </sheetView>
  </sheetViews>
  <sheetFormatPr defaultRowHeight="15" x14ac:dyDescent="0.25"/>
  <cols>
    <col min="3" max="3" width="13.28515625" customWidth="1"/>
    <col min="4" max="4" width="16" customWidth="1"/>
    <col min="7" max="7" width="13.7109375" bestFit="1" customWidth="1"/>
    <col min="8" max="8" width="16.85546875" bestFit="1" customWidth="1"/>
    <col min="9" max="9" width="13.42578125" bestFit="1" customWidth="1"/>
    <col min="10" max="11" width="16.85546875" bestFit="1" customWidth="1"/>
    <col min="12" max="12" width="13.42578125" bestFit="1" customWidth="1"/>
    <col min="13" max="13" width="16.85546875" bestFit="1" customWidth="1"/>
  </cols>
  <sheetData>
    <row r="1" spans="2:13" x14ac:dyDescent="0.25">
      <c r="G1" t="s">
        <v>39</v>
      </c>
    </row>
    <row r="2" spans="2:13" x14ac:dyDescent="0.25">
      <c r="G2" t="s">
        <v>40</v>
      </c>
    </row>
    <row r="3" spans="2:13" x14ac:dyDescent="0.25">
      <c r="F3" t="s">
        <v>41</v>
      </c>
      <c r="G3" t="s">
        <v>42</v>
      </c>
    </row>
    <row r="5" spans="2:13" x14ac:dyDescent="0.25">
      <c r="B5" t="s">
        <v>0</v>
      </c>
      <c r="C5" t="s">
        <v>1</v>
      </c>
      <c r="D5" t="s">
        <v>2</v>
      </c>
      <c r="E5" t="s">
        <v>3</v>
      </c>
      <c r="F5" t="s">
        <v>17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</row>
    <row r="6" spans="2:13" x14ac:dyDescent="0.25">
      <c r="B6" t="s">
        <v>5</v>
      </c>
      <c r="C6" t="s">
        <v>6</v>
      </c>
      <c r="D6" t="s">
        <v>7</v>
      </c>
      <c r="E6" t="s">
        <v>8</v>
      </c>
      <c r="F6">
        <v>0</v>
      </c>
      <c r="G6">
        <v>0</v>
      </c>
      <c r="H6" s="2"/>
    </row>
    <row r="7" spans="2:13" x14ac:dyDescent="0.25">
      <c r="B7" t="s">
        <v>5</v>
      </c>
      <c r="C7" t="s">
        <v>6</v>
      </c>
      <c r="D7" t="s">
        <v>7</v>
      </c>
      <c r="E7" t="s">
        <v>8</v>
      </c>
      <c r="F7">
        <v>1</v>
      </c>
      <c r="G7">
        <v>0</v>
      </c>
    </row>
    <row r="8" spans="2:13" x14ac:dyDescent="0.25">
      <c r="B8" t="s">
        <v>5</v>
      </c>
      <c r="C8" t="s">
        <v>6</v>
      </c>
      <c r="D8" t="s">
        <v>7</v>
      </c>
      <c r="E8" t="s">
        <v>8</v>
      </c>
      <c r="F8">
        <v>1</v>
      </c>
      <c r="G8">
        <v>1</v>
      </c>
    </row>
    <row r="9" spans="2:13" x14ac:dyDescent="0.25">
      <c r="B9" t="s">
        <v>5</v>
      </c>
      <c r="C9" t="s">
        <v>6</v>
      </c>
      <c r="D9" t="s">
        <v>7</v>
      </c>
      <c r="E9" t="s">
        <v>8</v>
      </c>
      <c r="F9">
        <v>2</v>
      </c>
      <c r="G9">
        <v>0</v>
      </c>
    </row>
    <row r="10" spans="2:13" x14ac:dyDescent="0.25">
      <c r="B10" t="s">
        <v>5</v>
      </c>
      <c r="C10" t="s">
        <v>6</v>
      </c>
      <c r="D10" t="s">
        <v>7</v>
      </c>
      <c r="E10" t="s">
        <v>8</v>
      </c>
      <c r="F10">
        <v>2</v>
      </c>
      <c r="G10">
        <v>1</v>
      </c>
    </row>
    <row r="11" spans="2:13" x14ac:dyDescent="0.25">
      <c r="B11" t="s">
        <v>5</v>
      </c>
      <c r="C11" t="s">
        <v>6</v>
      </c>
      <c r="D11" t="s">
        <v>7</v>
      </c>
      <c r="E11" t="s">
        <v>8</v>
      </c>
      <c r="F11">
        <v>2</v>
      </c>
      <c r="G11">
        <v>2</v>
      </c>
    </row>
    <row r="12" spans="2:13" x14ac:dyDescent="0.25">
      <c r="B12" t="s">
        <v>5</v>
      </c>
      <c r="C12" t="s">
        <v>6</v>
      </c>
      <c r="D12" t="s">
        <v>7</v>
      </c>
      <c r="E12" t="s">
        <v>8</v>
      </c>
      <c r="F12">
        <v>3</v>
      </c>
      <c r="G12">
        <v>0</v>
      </c>
    </row>
    <row r="13" spans="2:13" x14ac:dyDescent="0.25">
      <c r="B13" t="s">
        <v>5</v>
      </c>
      <c r="C13" t="s">
        <v>6</v>
      </c>
      <c r="D13" t="s">
        <v>7</v>
      </c>
      <c r="E13" t="s">
        <v>8</v>
      </c>
      <c r="F13">
        <v>3</v>
      </c>
      <c r="G13">
        <v>1</v>
      </c>
    </row>
    <row r="14" spans="2:13" x14ac:dyDescent="0.25">
      <c r="B14" t="s">
        <v>5</v>
      </c>
      <c r="C14" t="s">
        <v>6</v>
      </c>
      <c r="D14" t="s">
        <v>7</v>
      </c>
      <c r="E14" t="s">
        <v>8</v>
      </c>
      <c r="F14">
        <v>3</v>
      </c>
      <c r="G14">
        <v>2</v>
      </c>
    </row>
    <row r="15" spans="2:13" x14ac:dyDescent="0.25">
      <c r="B15" t="s">
        <v>5</v>
      </c>
      <c r="C15" t="s">
        <v>6</v>
      </c>
      <c r="D15" t="s">
        <v>7</v>
      </c>
      <c r="E15" t="s">
        <v>8</v>
      </c>
      <c r="F15">
        <v>3</v>
      </c>
      <c r="G15">
        <v>3</v>
      </c>
    </row>
    <row r="16" spans="2:13" x14ac:dyDescent="0.25">
      <c r="B16" t="s">
        <v>5</v>
      </c>
      <c r="C16" t="s">
        <v>6</v>
      </c>
      <c r="D16" t="s">
        <v>7</v>
      </c>
      <c r="E16" t="s">
        <v>8</v>
      </c>
      <c r="F16">
        <v>4</v>
      </c>
      <c r="G16">
        <v>0</v>
      </c>
    </row>
    <row r="17" spans="2:7" x14ac:dyDescent="0.25">
      <c r="B17" t="s">
        <v>5</v>
      </c>
      <c r="C17" t="s">
        <v>6</v>
      </c>
      <c r="D17" t="s">
        <v>7</v>
      </c>
      <c r="E17" t="s">
        <v>8</v>
      </c>
      <c r="F17">
        <v>4</v>
      </c>
      <c r="G17">
        <v>1</v>
      </c>
    </row>
    <row r="18" spans="2:7" x14ac:dyDescent="0.25">
      <c r="B18" t="s">
        <v>5</v>
      </c>
      <c r="C18" t="s">
        <v>6</v>
      </c>
      <c r="D18" t="s">
        <v>7</v>
      </c>
      <c r="E18" t="s">
        <v>8</v>
      </c>
      <c r="F18">
        <v>4</v>
      </c>
      <c r="G18">
        <v>2</v>
      </c>
    </row>
    <row r="19" spans="2:7" x14ac:dyDescent="0.25">
      <c r="B19" t="s">
        <v>5</v>
      </c>
      <c r="C19" t="s">
        <v>6</v>
      </c>
      <c r="D19" t="s">
        <v>7</v>
      </c>
      <c r="E19" t="s">
        <v>8</v>
      </c>
      <c r="F19">
        <v>4</v>
      </c>
      <c r="G19">
        <v>3</v>
      </c>
    </row>
    <row r="20" spans="2:7" x14ac:dyDescent="0.25">
      <c r="B20" t="s">
        <v>5</v>
      </c>
      <c r="C20" t="s">
        <v>6</v>
      </c>
      <c r="D20" t="s">
        <v>7</v>
      </c>
      <c r="E20" t="s">
        <v>8</v>
      </c>
      <c r="F20">
        <v>4</v>
      </c>
      <c r="G20">
        <v>4</v>
      </c>
    </row>
    <row r="22" spans="2:7" x14ac:dyDescent="0.25">
      <c r="B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686-0BFE-4970-8199-DA09A70FCFF9}">
  <sheetPr>
    <tabColor rgb="FF00B0F0"/>
  </sheetPr>
  <dimension ref="A1:I241"/>
  <sheetViews>
    <sheetView zoomScaleNormal="100" workbookViewId="0">
      <selection activeCell="E6" sqref="E6"/>
    </sheetView>
  </sheetViews>
  <sheetFormatPr defaultRowHeight="15" x14ac:dyDescent="0.25"/>
  <cols>
    <col min="1" max="4" width="10.7109375" customWidth="1"/>
    <col min="5" max="5" width="9.5703125" bestFit="1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70</v>
      </c>
    </row>
    <row r="2" spans="1:9" x14ac:dyDescent="0.25">
      <c r="A2" s="1"/>
    </row>
    <row r="3" spans="1:9" x14ac:dyDescent="0.25">
      <c r="B3" s="60" t="s">
        <v>61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12</v>
      </c>
      <c r="C6" s="14">
        <v>46</v>
      </c>
      <c r="D6" s="14">
        <v>83</v>
      </c>
      <c r="E6" s="1"/>
      <c r="F6" s="5">
        <v>40</v>
      </c>
      <c r="G6" s="43">
        <v>44.494076891096412</v>
      </c>
      <c r="H6" s="43">
        <v>131.35623754101164</v>
      </c>
      <c r="I6" s="43">
        <v>80.697377136804903</v>
      </c>
    </row>
    <row r="7" spans="1:9" x14ac:dyDescent="0.25">
      <c r="A7" s="5">
        <v>41</v>
      </c>
      <c r="B7" s="14">
        <v>84</v>
      </c>
      <c r="C7" s="14">
        <v>80</v>
      </c>
      <c r="D7" s="14">
        <v>56</v>
      </c>
      <c r="E7" s="1"/>
      <c r="F7" s="5">
        <v>41</v>
      </c>
      <c r="G7" s="43">
        <v>103.34124355167575</v>
      </c>
      <c r="H7" s="43">
        <v>15.154721028466613</v>
      </c>
      <c r="I7" s="43">
        <v>33.958346308188709</v>
      </c>
    </row>
    <row r="8" spans="1:9" x14ac:dyDescent="0.25">
      <c r="A8" s="5">
        <v>42</v>
      </c>
      <c r="B8" s="14">
        <v>13</v>
      </c>
      <c r="C8" s="14">
        <v>85</v>
      </c>
      <c r="D8" s="14">
        <v>50</v>
      </c>
      <c r="E8" s="1"/>
      <c r="F8" s="5">
        <v>42</v>
      </c>
      <c r="G8" s="43">
        <v>7.1273074405682948</v>
      </c>
      <c r="H8" s="43">
        <v>132.93342310564677</v>
      </c>
      <c r="I8" s="43">
        <v>20.317769349239509</v>
      </c>
    </row>
    <row r="9" spans="1:9" x14ac:dyDescent="0.25">
      <c r="A9" s="5">
        <v>43</v>
      </c>
      <c r="B9" s="14">
        <v>71</v>
      </c>
      <c r="C9" s="14">
        <v>89</v>
      </c>
      <c r="D9" s="14">
        <v>79</v>
      </c>
      <c r="E9" s="1"/>
      <c r="F9" s="5">
        <v>43</v>
      </c>
      <c r="G9" s="43">
        <v>35.997435649997385</v>
      </c>
      <c r="H9" s="43">
        <v>326.79064277147461</v>
      </c>
      <c r="I9" s="43">
        <v>4.9814588626462557</v>
      </c>
    </row>
    <row r="10" spans="1:9" x14ac:dyDescent="0.25">
      <c r="A10" s="5">
        <v>44</v>
      </c>
      <c r="B10" s="14">
        <v>7</v>
      </c>
      <c r="C10" s="14">
        <v>25</v>
      </c>
      <c r="D10" s="14">
        <v>34</v>
      </c>
      <c r="E10" s="1"/>
      <c r="F10" s="5">
        <v>44</v>
      </c>
      <c r="G10" s="43">
        <v>192.05883215153176</v>
      </c>
      <c r="H10" s="43">
        <v>207.25288253663558</v>
      </c>
      <c r="I10" s="43">
        <v>65.880011156331165</v>
      </c>
    </row>
    <row r="11" spans="1:9" x14ac:dyDescent="0.25">
      <c r="A11" s="5">
        <v>45</v>
      </c>
      <c r="B11" s="14">
        <v>82</v>
      </c>
      <c r="C11" s="14">
        <v>37</v>
      </c>
      <c r="D11" s="14">
        <v>64</v>
      </c>
      <c r="E11" s="1"/>
      <c r="F11" s="5">
        <v>45</v>
      </c>
      <c r="G11" s="43">
        <v>192.74356167508725</v>
      </c>
      <c r="H11" s="43">
        <v>234.5891195969127</v>
      </c>
      <c r="I11" s="43">
        <v>41.104943030180259</v>
      </c>
    </row>
    <row r="12" spans="1:9" x14ac:dyDescent="0.25">
      <c r="A12" s="5">
        <v>46</v>
      </c>
      <c r="B12" s="14">
        <v>34</v>
      </c>
      <c r="C12" s="14">
        <v>87</v>
      </c>
      <c r="D12" s="14">
        <v>28</v>
      </c>
      <c r="E12" s="1"/>
      <c r="F12" s="5">
        <v>46</v>
      </c>
      <c r="G12" s="43">
        <v>65.564172930246585</v>
      </c>
      <c r="H12" s="43">
        <v>325.59849091363293</v>
      </c>
      <c r="I12" s="43">
        <v>227.06267279215299</v>
      </c>
    </row>
    <row r="13" spans="1:9" x14ac:dyDescent="0.25">
      <c r="A13" s="5">
        <v>47</v>
      </c>
      <c r="B13" s="14">
        <v>50</v>
      </c>
      <c r="C13" s="14">
        <v>38</v>
      </c>
      <c r="D13" s="14">
        <v>87</v>
      </c>
      <c r="E13" s="1"/>
      <c r="F13" s="5">
        <v>47</v>
      </c>
      <c r="G13" s="43">
        <v>471.62522846677069</v>
      </c>
      <c r="H13" s="43">
        <v>269.48093638760639</v>
      </c>
      <c r="I13" s="43">
        <v>178.59809731401276</v>
      </c>
    </row>
    <row r="14" spans="1:9" x14ac:dyDescent="0.25">
      <c r="A14" s="5">
        <v>48</v>
      </c>
      <c r="B14" s="14">
        <v>10</v>
      </c>
      <c r="C14" s="14">
        <v>15</v>
      </c>
      <c r="D14" s="14">
        <v>26</v>
      </c>
      <c r="E14" s="1"/>
      <c r="F14" s="5">
        <v>48</v>
      </c>
      <c r="G14" s="43">
        <v>59.630494119899872</v>
      </c>
      <c r="H14" s="43">
        <v>25.37705198432899</v>
      </c>
      <c r="I14" s="43">
        <v>14.219026215612306</v>
      </c>
    </row>
    <row r="15" spans="1:9" x14ac:dyDescent="0.25">
      <c r="A15" s="5">
        <v>49</v>
      </c>
      <c r="B15" s="14">
        <v>4</v>
      </c>
      <c r="C15" s="14">
        <v>22</v>
      </c>
      <c r="D15" s="14">
        <v>10</v>
      </c>
      <c r="E15" s="1"/>
      <c r="F15" s="5">
        <v>49</v>
      </c>
      <c r="G15" s="43">
        <v>96.833873318494966</v>
      </c>
      <c r="H15" s="43">
        <v>92.194709498697435</v>
      </c>
      <c r="I15" s="43">
        <v>22.578607785641207</v>
      </c>
    </row>
    <row r="16" spans="1:9" x14ac:dyDescent="0.25">
      <c r="A16" s="5">
        <v>50</v>
      </c>
      <c r="B16" s="14">
        <v>23</v>
      </c>
      <c r="C16" s="14">
        <v>64</v>
      </c>
      <c r="D16" s="14">
        <v>67</v>
      </c>
      <c r="E16" s="1"/>
      <c r="F16" s="5">
        <v>50</v>
      </c>
      <c r="G16" s="43">
        <v>92.401978826024049</v>
      </c>
      <c r="H16" s="43">
        <v>307.2262383711826</v>
      </c>
      <c r="I16" s="43">
        <v>58.923297927463558</v>
      </c>
    </row>
    <row r="17" spans="1:9" x14ac:dyDescent="0.25">
      <c r="A17" s="5">
        <v>51</v>
      </c>
      <c r="B17" s="14">
        <v>63</v>
      </c>
      <c r="C17" s="14">
        <v>0</v>
      </c>
      <c r="D17" s="14">
        <v>25</v>
      </c>
      <c r="E17" s="1"/>
      <c r="F17" s="5">
        <v>51</v>
      </c>
      <c r="G17" s="43">
        <v>23.16181394812207</v>
      </c>
      <c r="H17" s="43">
        <v>0</v>
      </c>
      <c r="I17" s="43">
        <v>123.78419226961913</v>
      </c>
    </row>
    <row r="18" spans="1:9" x14ac:dyDescent="0.25">
      <c r="A18" s="5">
        <v>52</v>
      </c>
      <c r="B18" s="14">
        <v>17</v>
      </c>
      <c r="C18" s="14">
        <v>0</v>
      </c>
      <c r="D18" s="14">
        <v>5</v>
      </c>
      <c r="E18" s="1"/>
      <c r="F18" s="5">
        <v>52</v>
      </c>
      <c r="G18" s="43">
        <v>50.712718974825691</v>
      </c>
      <c r="H18" s="43">
        <v>0</v>
      </c>
      <c r="I18" s="43">
        <v>29.04702928154509</v>
      </c>
    </row>
    <row r="19" spans="1:9" x14ac:dyDescent="0.25">
      <c r="A19" s="5">
        <v>53</v>
      </c>
      <c r="B19" s="14">
        <v>95</v>
      </c>
      <c r="C19" s="14">
        <v>0</v>
      </c>
      <c r="D19" s="14">
        <v>87</v>
      </c>
      <c r="E19" s="1"/>
      <c r="F19" s="5">
        <v>53</v>
      </c>
      <c r="G19" s="43">
        <v>101.47576961550094</v>
      </c>
      <c r="H19" s="43">
        <v>0</v>
      </c>
      <c r="I19" s="43">
        <v>211.8041693663414</v>
      </c>
    </row>
    <row r="20" spans="1:9" x14ac:dyDescent="0.25">
      <c r="A20" s="5">
        <v>54</v>
      </c>
      <c r="B20" s="14">
        <v>36</v>
      </c>
      <c r="C20" s="14">
        <v>0</v>
      </c>
      <c r="D20" s="14">
        <v>67</v>
      </c>
      <c r="E20" s="1"/>
      <c r="F20" s="5">
        <v>54</v>
      </c>
      <c r="G20" s="43">
        <v>51.024621591816199</v>
      </c>
      <c r="H20" s="43">
        <v>0</v>
      </c>
      <c r="I20" s="43">
        <v>7.6109445182806832</v>
      </c>
    </row>
    <row r="21" spans="1:9" x14ac:dyDescent="0.25">
      <c r="A21" s="5">
        <v>55</v>
      </c>
      <c r="B21" s="14">
        <v>79</v>
      </c>
      <c r="C21" s="14">
        <v>0</v>
      </c>
      <c r="D21" s="14">
        <v>9</v>
      </c>
      <c r="E21" s="1"/>
      <c r="F21" s="5">
        <v>55</v>
      </c>
      <c r="G21" s="43">
        <v>76.759034001318383</v>
      </c>
      <c r="H21" s="43">
        <v>0</v>
      </c>
      <c r="I21" s="43">
        <v>231.8235902915182</v>
      </c>
    </row>
    <row r="22" spans="1:9" x14ac:dyDescent="0.25">
      <c r="A22" s="5">
        <v>56</v>
      </c>
      <c r="B22" s="14">
        <v>86</v>
      </c>
      <c r="C22" s="14">
        <v>0</v>
      </c>
      <c r="D22" s="14">
        <v>34</v>
      </c>
      <c r="E22" s="1"/>
      <c r="F22" s="5">
        <v>56</v>
      </c>
      <c r="G22" s="43">
        <v>295.16500278066275</v>
      </c>
      <c r="H22" s="43">
        <v>0</v>
      </c>
      <c r="I22" s="43">
        <v>265.70831407532734</v>
      </c>
    </row>
    <row r="23" spans="1:9" x14ac:dyDescent="0.25">
      <c r="A23" s="5">
        <v>57</v>
      </c>
      <c r="B23" s="14">
        <v>82</v>
      </c>
      <c r="C23" s="14">
        <v>0</v>
      </c>
      <c r="D23" s="14">
        <v>100</v>
      </c>
      <c r="E23" s="1"/>
      <c r="F23" s="5">
        <v>57</v>
      </c>
      <c r="G23" s="43">
        <v>101.46759130096339</v>
      </c>
      <c r="H23" s="43">
        <v>0</v>
      </c>
      <c r="I23" s="43">
        <v>164.87308338867928</v>
      </c>
    </row>
    <row r="24" spans="1:9" x14ac:dyDescent="0.25">
      <c r="A24" s="5">
        <v>58</v>
      </c>
      <c r="B24" s="14">
        <v>46</v>
      </c>
      <c r="C24" s="14">
        <v>0</v>
      </c>
      <c r="D24" s="14">
        <v>98</v>
      </c>
      <c r="E24" s="1"/>
      <c r="F24" s="5">
        <v>58</v>
      </c>
      <c r="G24" s="43">
        <v>37.226072929393155</v>
      </c>
      <c r="H24" s="43">
        <v>0</v>
      </c>
      <c r="I24" s="43">
        <v>44.189852872149082</v>
      </c>
    </row>
    <row r="25" spans="1:9" x14ac:dyDescent="0.25">
      <c r="A25" s="5">
        <v>59</v>
      </c>
      <c r="B25" s="14">
        <v>54</v>
      </c>
      <c r="C25" s="14">
        <v>0</v>
      </c>
      <c r="D25" s="14">
        <v>74</v>
      </c>
      <c r="E25" s="1"/>
      <c r="F25" s="5">
        <v>59</v>
      </c>
      <c r="G25" s="43">
        <v>13.462112646892411</v>
      </c>
      <c r="H25" s="43">
        <v>0</v>
      </c>
      <c r="I25" s="43">
        <v>43.206576331403504</v>
      </c>
    </row>
    <row r="26" spans="1:9" x14ac:dyDescent="0.25">
      <c r="A26" s="5">
        <v>60</v>
      </c>
      <c r="B26" s="14">
        <v>68</v>
      </c>
      <c r="C26" s="14">
        <v>0</v>
      </c>
      <c r="D26" s="14">
        <v>68</v>
      </c>
      <c r="E26" s="1"/>
      <c r="F26" s="5">
        <v>60</v>
      </c>
      <c r="G26" s="43">
        <v>54.086332650525023</v>
      </c>
      <c r="H26" s="43">
        <v>0</v>
      </c>
      <c r="I26" s="43">
        <v>126.40620082409994</v>
      </c>
    </row>
    <row r="27" spans="1:9" x14ac:dyDescent="0.25">
      <c r="A27" s="5">
        <v>61</v>
      </c>
      <c r="B27" s="14">
        <v>3</v>
      </c>
      <c r="C27" s="14">
        <v>0</v>
      </c>
      <c r="D27" s="14">
        <v>68</v>
      </c>
      <c r="E27" s="1"/>
      <c r="F27" s="5">
        <v>61</v>
      </c>
      <c r="G27" s="43">
        <v>36.644425925655909</v>
      </c>
      <c r="H27" s="43">
        <v>0</v>
      </c>
      <c r="I27" s="43">
        <v>2.5744494474234987</v>
      </c>
    </row>
    <row r="28" spans="1:9" x14ac:dyDescent="0.25">
      <c r="A28" s="5">
        <v>62</v>
      </c>
      <c r="B28" s="14">
        <v>6</v>
      </c>
      <c r="C28" s="14">
        <v>38</v>
      </c>
      <c r="D28" s="14">
        <v>38</v>
      </c>
      <c r="E28" s="1"/>
      <c r="F28" s="5">
        <v>62</v>
      </c>
      <c r="G28" s="43">
        <v>65.007038178624171</v>
      </c>
      <c r="H28" s="43">
        <v>149.62402163281516</v>
      </c>
      <c r="I28" s="43">
        <v>195.8905625339529</v>
      </c>
    </row>
    <row r="29" spans="1:9" x14ac:dyDescent="0.25">
      <c r="A29" s="5">
        <v>63</v>
      </c>
      <c r="B29" s="14">
        <v>77</v>
      </c>
      <c r="C29" s="14">
        <v>81</v>
      </c>
      <c r="D29" s="14">
        <v>88</v>
      </c>
      <c r="E29" s="1"/>
      <c r="F29" s="5">
        <v>63</v>
      </c>
      <c r="G29" s="43">
        <v>24.439439707134465</v>
      </c>
      <c r="H29" s="43">
        <v>168.26030990011509</v>
      </c>
      <c r="I29" s="43">
        <v>16.416201680341779</v>
      </c>
    </row>
    <row r="30" spans="1:9" x14ac:dyDescent="0.25">
      <c r="A30" s="5">
        <v>64</v>
      </c>
      <c r="B30" s="14">
        <v>53</v>
      </c>
      <c r="C30" s="14">
        <v>14</v>
      </c>
      <c r="D30" s="14">
        <v>32</v>
      </c>
      <c r="E30" s="1"/>
      <c r="F30" s="5">
        <v>64</v>
      </c>
      <c r="G30" s="43">
        <v>215.22596280737233</v>
      </c>
      <c r="H30" s="43">
        <v>65.122356825369906</v>
      </c>
      <c r="I30" s="43">
        <v>118.29061885900788</v>
      </c>
    </row>
    <row r="31" spans="1:9" x14ac:dyDescent="0.25">
      <c r="A31" s="5">
        <v>65</v>
      </c>
      <c r="B31" s="14">
        <v>56</v>
      </c>
      <c r="C31" s="14">
        <v>95</v>
      </c>
      <c r="D31" s="14">
        <v>95</v>
      </c>
      <c r="E31" s="1"/>
      <c r="F31" s="5">
        <v>65</v>
      </c>
      <c r="G31" s="43">
        <v>59.084340755753153</v>
      </c>
      <c r="H31" s="43">
        <v>35.229553530571266</v>
      </c>
      <c r="I31" s="43">
        <v>11.961496803340706</v>
      </c>
    </row>
    <row r="32" spans="1:9" x14ac:dyDescent="0.25">
      <c r="A32" s="5">
        <v>66</v>
      </c>
      <c r="B32" s="14">
        <v>77</v>
      </c>
      <c r="C32" s="14">
        <v>55</v>
      </c>
      <c r="D32" s="14">
        <v>71</v>
      </c>
      <c r="E32" s="1"/>
      <c r="F32" s="5">
        <v>66</v>
      </c>
      <c r="G32" s="43">
        <v>8.9469350478355683</v>
      </c>
      <c r="H32" s="43">
        <v>222.66285971274155</v>
      </c>
      <c r="I32" s="43">
        <v>32.085388198760761</v>
      </c>
    </row>
    <row r="33" spans="1:9" x14ac:dyDescent="0.25">
      <c r="A33" s="5">
        <v>67</v>
      </c>
      <c r="B33" s="14">
        <v>17</v>
      </c>
      <c r="C33" s="14">
        <v>86</v>
      </c>
      <c r="D33" s="14">
        <v>75</v>
      </c>
      <c r="E33" s="1"/>
      <c r="F33" s="5">
        <v>67</v>
      </c>
      <c r="G33" s="43">
        <v>14.516055134102615</v>
      </c>
      <c r="H33" s="43">
        <v>169.5868131266385</v>
      </c>
      <c r="I33" s="43">
        <v>163.81578638774735</v>
      </c>
    </row>
    <row r="34" spans="1:9" x14ac:dyDescent="0.25">
      <c r="A34" s="5">
        <v>68</v>
      </c>
      <c r="B34" s="14">
        <v>19</v>
      </c>
      <c r="C34" s="14">
        <v>32</v>
      </c>
      <c r="D34" s="14">
        <v>3</v>
      </c>
      <c r="E34" s="1"/>
      <c r="F34" s="5">
        <v>68</v>
      </c>
      <c r="G34" s="43">
        <v>85.696152901167849</v>
      </c>
      <c r="H34" s="43">
        <v>180.95254450961647</v>
      </c>
      <c r="I34" s="43">
        <v>100.60902176993689</v>
      </c>
    </row>
    <row r="35" spans="1:9" x14ac:dyDescent="0.25">
      <c r="A35" s="5">
        <v>69</v>
      </c>
      <c r="B35" s="14">
        <v>30</v>
      </c>
      <c r="C35" s="14">
        <v>52</v>
      </c>
      <c r="D35" s="14">
        <v>68</v>
      </c>
      <c r="E35" s="1"/>
      <c r="F35" s="5">
        <v>69</v>
      </c>
      <c r="G35" s="43">
        <v>36.199604871246983</v>
      </c>
      <c r="H35" s="43">
        <v>13.320052555186267</v>
      </c>
      <c r="I35" s="43">
        <v>1.8979986076904805</v>
      </c>
    </row>
    <row r="36" spans="1:9" x14ac:dyDescent="0.25">
      <c r="A36" s="5">
        <v>70</v>
      </c>
      <c r="B36" s="14">
        <v>16</v>
      </c>
      <c r="C36" s="14">
        <v>60</v>
      </c>
      <c r="D36" s="14">
        <v>67</v>
      </c>
      <c r="E36" s="1"/>
      <c r="F36" s="5">
        <v>70</v>
      </c>
      <c r="G36" s="43">
        <v>58.16832113505901</v>
      </c>
      <c r="H36" s="43">
        <v>316.6906595638842</v>
      </c>
      <c r="I36" s="43">
        <v>39.732036564197543</v>
      </c>
    </row>
    <row r="37" spans="1:9" x14ac:dyDescent="0.25">
      <c r="A37" s="5">
        <v>71</v>
      </c>
      <c r="B37" s="14">
        <v>73</v>
      </c>
      <c r="C37" s="14">
        <v>7</v>
      </c>
      <c r="D37" s="14">
        <v>56</v>
      </c>
      <c r="E37" s="1"/>
      <c r="F37" s="5">
        <v>71</v>
      </c>
      <c r="G37" s="43">
        <v>267.01390424856532</v>
      </c>
      <c r="H37" s="43">
        <v>122.1081281680616</v>
      </c>
      <c r="I37" s="43">
        <v>124.72154752278821</v>
      </c>
    </row>
    <row r="38" spans="1:9" x14ac:dyDescent="0.25">
      <c r="A38" s="5">
        <v>72</v>
      </c>
      <c r="B38" s="14">
        <v>4</v>
      </c>
      <c r="C38" s="14">
        <v>34</v>
      </c>
      <c r="D38" s="14">
        <v>59</v>
      </c>
      <c r="E38" s="1"/>
      <c r="F38" s="5">
        <v>72</v>
      </c>
      <c r="G38" s="43">
        <v>214.0436927182935</v>
      </c>
      <c r="H38" s="43">
        <v>0.38556573518240522</v>
      </c>
      <c r="I38" s="43">
        <v>3.990324390403071</v>
      </c>
    </row>
    <row r="39" spans="1:9" x14ac:dyDescent="0.25">
      <c r="A39" s="5">
        <v>73</v>
      </c>
      <c r="B39" s="14">
        <v>38</v>
      </c>
      <c r="C39" s="14">
        <v>47</v>
      </c>
      <c r="D39" s="14">
        <v>49</v>
      </c>
      <c r="E39" s="1"/>
      <c r="F39" s="5">
        <v>73</v>
      </c>
      <c r="G39" s="43">
        <v>172.73730346710815</v>
      </c>
      <c r="H39" s="43">
        <v>319.84963968211036</v>
      </c>
      <c r="I39" s="43">
        <v>118.34790686455878</v>
      </c>
    </row>
    <row r="40" spans="1:9" x14ac:dyDescent="0.25">
      <c r="A40" s="5">
        <v>74</v>
      </c>
      <c r="B40" s="14">
        <v>0</v>
      </c>
      <c r="C40" s="14">
        <v>0</v>
      </c>
      <c r="D40" s="14">
        <v>0</v>
      </c>
      <c r="E40" s="1"/>
      <c r="F40" s="5">
        <v>74</v>
      </c>
      <c r="G40" s="43">
        <v>0</v>
      </c>
      <c r="H40" s="43">
        <v>0</v>
      </c>
      <c r="I40" s="43">
        <v>0</v>
      </c>
    </row>
    <row r="41" spans="1:9" x14ac:dyDescent="0.25">
      <c r="A41" s="5">
        <v>75</v>
      </c>
      <c r="B41" s="14">
        <v>9</v>
      </c>
      <c r="C41" s="14">
        <v>89</v>
      </c>
      <c r="D41" s="14">
        <v>78</v>
      </c>
      <c r="E41" s="1"/>
      <c r="F41" s="5">
        <v>75</v>
      </c>
      <c r="G41" s="43">
        <v>102.9657438911766</v>
      </c>
      <c r="H41" s="43">
        <v>4.9430725066591279</v>
      </c>
      <c r="I41" s="43">
        <v>118.75997755934904</v>
      </c>
    </row>
    <row r="42" spans="1:9" x14ac:dyDescent="0.25">
      <c r="A42" s="5">
        <v>76</v>
      </c>
      <c r="B42" s="14">
        <v>91</v>
      </c>
      <c r="C42" s="14">
        <v>98</v>
      </c>
      <c r="D42" s="14">
        <v>84</v>
      </c>
      <c r="E42" s="1"/>
      <c r="F42" s="5">
        <v>76</v>
      </c>
      <c r="G42" s="43">
        <v>119.31679369462374</v>
      </c>
      <c r="H42" s="43">
        <v>41.984021856353024</v>
      </c>
      <c r="I42" s="43">
        <v>15.165879699361135</v>
      </c>
    </row>
    <row r="43" spans="1:9" x14ac:dyDescent="0.25">
      <c r="A43" s="5">
        <v>77</v>
      </c>
      <c r="B43" s="14">
        <v>4</v>
      </c>
      <c r="C43" s="14">
        <v>66</v>
      </c>
      <c r="D43" s="14">
        <v>9</v>
      </c>
      <c r="E43" s="1"/>
      <c r="F43" s="5">
        <v>77</v>
      </c>
      <c r="G43" s="43">
        <v>15.666771981811781</v>
      </c>
      <c r="H43" s="43">
        <v>175.55963385755885</v>
      </c>
      <c r="I43" s="43">
        <v>358.3856628296291</v>
      </c>
    </row>
    <row r="44" spans="1:9" x14ac:dyDescent="0.25">
      <c r="A44" s="5">
        <v>78</v>
      </c>
      <c r="B44" s="14">
        <v>51</v>
      </c>
      <c r="C44" s="14">
        <v>13</v>
      </c>
      <c r="D44" s="14">
        <v>96</v>
      </c>
      <c r="E44" s="1"/>
      <c r="F44" s="5">
        <v>78</v>
      </c>
      <c r="G44" s="43">
        <v>5.5360705786917448</v>
      </c>
      <c r="H44" s="43">
        <v>107.51331981571188</v>
      </c>
      <c r="I44" s="43">
        <v>252.72896653331691</v>
      </c>
    </row>
    <row r="45" spans="1:9" x14ac:dyDescent="0.25">
      <c r="A45" s="5">
        <v>79</v>
      </c>
      <c r="B45" s="14">
        <v>59</v>
      </c>
      <c r="C45" s="14">
        <v>9</v>
      </c>
      <c r="D45" s="14">
        <v>20</v>
      </c>
      <c r="E45" s="1"/>
      <c r="F45" s="5">
        <v>79</v>
      </c>
      <c r="G45" s="43">
        <v>20.389608878602825</v>
      </c>
      <c r="H45" s="43">
        <v>103.72205674661372</v>
      </c>
      <c r="I45" s="43">
        <v>151.20268189432647</v>
      </c>
    </row>
    <row r="46" spans="1:9" x14ac:dyDescent="0.25">
      <c r="A46" s="5">
        <v>80</v>
      </c>
      <c r="B46" s="14">
        <v>88</v>
      </c>
      <c r="C46" s="14">
        <v>76</v>
      </c>
      <c r="D46" s="14">
        <v>65</v>
      </c>
      <c r="E46" s="1"/>
      <c r="F46" s="5">
        <v>80</v>
      </c>
      <c r="G46" s="43">
        <v>9.6453028659384827</v>
      </c>
      <c r="H46" s="43">
        <v>141.47138658401755</v>
      </c>
      <c r="I46" s="43">
        <v>138.70278204668693</v>
      </c>
    </row>
    <row r="47" spans="1:9" x14ac:dyDescent="0.25">
      <c r="A47" s="5">
        <v>81</v>
      </c>
      <c r="B47" s="14">
        <v>64</v>
      </c>
      <c r="C47" s="14">
        <v>39</v>
      </c>
      <c r="D47" s="14">
        <v>45</v>
      </c>
      <c r="E47" s="1"/>
      <c r="F47" s="5">
        <v>81</v>
      </c>
      <c r="G47" s="43">
        <v>82.132673167879418</v>
      </c>
      <c r="H47" s="43">
        <v>31.136781665084797</v>
      </c>
      <c r="I47" s="43">
        <v>10.380495410799909</v>
      </c>
    </row>
    <row r="48" spans="1:9" x14ac:dyDescent="0.25">
      <c r="A48" s="5">
        <v>82</v>
      </c>
      <c r="B48" s="14">
        <v>4</v>
      </c>
      <c r="C48" s="14">
        <v>24</v>
      </c>
      <c r="D48" s="14">
        <v>10</v>
      </c>
      <c r="E48" s="1"/>
      <c r="F48" s="5">
        <v>82</v>
      </c>
      <c r="G48" s="43">
        <v>24.583126555581643</v>
      </c>
      <c r="H48" s="43">
        <v>18.327253331971367</v>
      </c>
      <c r="I48" s="43">
        <v>103.38063908078826</v>
      </c>
    </row>
    <row r="49" spans="1:9" x14ac:dyDescent="0.25">
      <c r="A49" s="5">
        <v>83</v>
      </c>
      <c r="B49" s="14">
        <v>67</v>
      </c>
      <c r="C49" s="14">
        <v>66</v>
      </c>
      <c r="D49" s="14">
        <v>5</v>
      </c>
      <c r="E49" s="1"/>
      <c r="F49" s="5">
        <v>83</v>
      </c>
      <c r="G49" s="43">
        <v>70.014446200602862</v>
      </c>
      <c r="H49" s="43">
        <v>11.750509572459812</v>
      </c>
      <c r="I49" s="43">
        <v>285.62006520217608</v>
      </c>
    </row>
    <row r="50" spans="1:9" x14ac:dyDescent="0.25">
      <c r="A50" s="5">
        <v>84</v>
      </c>
      <c r="B50" s="14">
        <v>66</v>
      </c>
      <c r="C50" s="14">
        <v>53</v>
      </c>
      <c r="D50" s="14">
        <v>95</v>
      </c>
      <c r="E50" s="1"/>
      <c r="F50" s="5">
        <v>84</v>
      </c>
      <c r="G50" s="43">
        <v>13.159018158355732</v>
      </c>
      <c r="H50" s="43">
        <v>26.69663997002117</v>
      </c>
      <c r="I50" s="43">
        <v>16.901976042784867</v>
      </c>
    </row>
    <row r="51" spans="1:9" x14ac:dyDescent="0.25">
      <c r="A51" s="5">
        <v>85</v>
      </c>
      <c r="B51" s="14">
        <v>65</v>
      </c>
      <c r="C51" s="14">
        <v>62</v>
      </c>
      <c r="D51" s="14">
        <v>3</v>
      </c>
      <c r="E51" s="1"/>
      <c r="F51" s="5">
        <v>85</v>
      </c>
      <c r="G51" s="43">
        <v>20.126799208087672</v>
      </c>
      <c r="H51" s="43">
        <v>370.10483788871619</v>
      </c>
      <c r="I51" s="43">
        <v>134.60536331407116</v>
      </c>
    </row>
    <row r="52" spans="1:9" x14ac:dyDescent="0.25">
      <c r="A52" s="5">
        <v>86</v>
      </c>
      <c r="B52" s="14">
        <v>93</v>
      </c>
      <c r="C52" s="14">
        <v>13</v>
      </c>
      <c r="D52" s="14">
        <v>75</v>
      </c>
      <c r="E52" s="1"/>
      <c r="F52" s="5">
        <v>86</v>
      </c>
      <c r="G52" s="43">
        <v>2.0147949180794997</v>
      </c>
      <c r="H52" s="43">
        <v>301.9654915794539</v>
      </c>
      <c r="I52" s="43">
        <v>331.4550253356536</v>
      </c>
    </row>
    <row r="53" spans="1:9" x14ac:dyDescent="0.25">
      <c r="A53" s="5">
        <v>87</v>
      </c>
      <c r="B53" s="14">
        <v>57</v>
      </c>
      <c r="C53" s="14">
        <v>30</v>
      </c>
      <c r="D53" s="14">
        <v>91</v>
      </c>
      <c r="E53" s="1"/>
      <c r="F53" s="5">
        <v>87</v>
      </c>
      <c r="G53" s="43">
        <v>171.46669746181882</v>
      </c>
      <c r="H53" s="43">
        <v>33.160412093419495</v>
      </c>
      <c r="I53" s="43">
        <v>87.082108632624852</v>
      </c>
    </row>
    <row r="54" spans="1:9" x14ac:dyDescent="0.25">
      <c r="A54" s="5">
        <v>88</v>
      </c>
      <c r="B54" s="14">
        <v>15</v>
      </c>
      <c r="C54" s="14">
        <v>4</v>
      </c>
      <c r="D54" s="14">
        <v>74</v>
      </c>
      <c r="E54" s="1"/>
      <c r="F54" s="5">
        <v>88</v>
      </c>
      <c r="G54" s="43">
        <v>68.586033753775979</v>
      </c>
      <c r="H54" s="43">
        <v>123.88735805036441</v>
      </c>
      <c r="I54" s="43">
        <v>41.765001153667136</v>
      </c>
    </row>
    <row r="55" spans="1:9" x14ac:dyDescent="0.25">
      <c r="A55" s="5">
        <v>89</v>
      </c>
      <c r="B55" s="14">
        <v>81</v>
      </c>
      <c r="C55" s="14">
        <v>74</v>
      </c>
      <c r="D55" s="14">
        <v>51</v>
      </c>
      <c r="E55" s="1"/>
      <c r="F55" s="5">
        <v>89</v>
      </c>
      <c r="G55" s="43">
        <v>22.836915335466976</v>
      </c>
      <c r="H55" s="43">
        <v>335.9251821680831</v>
      </c>
      <c r="I55" s="43">
        <v>98.501041850375586</v>
      </c>
    </row>
    <row r="56" spans="1:9" x14ac:dyDescent="0.25">
      <c r="A56" s="5">
        <v>90</v>
      </c>
      <c r="B56" s="14">
        <v>67</v>
      </c>
      <c r="C56" s="14">
        <v>10</v>
      </c>
      <c r="D56" s="14">
        <v>6</v>
      </c>
      <c r="E56" s="1"/>
      <c r="F56" s="5">
        <v>90</v>
      </c>
      <c r="G56" s="43">
        <v>72.146768782700093</v>
      </c>
      <c r="H56" s="43">
        <v>33.145703055039242</v>
      </c>
      <c r="I56" s="43">
        <v>57.706186463272033</v>
      </c>
    </row>
    <row r="57" spans="1:9" x14ac:dyDescent="0.25">
      <c r="A57" s="5">
        <v>91</v>
      </c>
      <c r="B57" s="14">
        <v>61</v>
      </c>
      <c r="C57" s="14">
        <v>83</v>
      </c>
      <c r="D57" s="14">
        <v>24</v>
      </c>
      <c r="E57" s="1"/>
      <c r="F57" s="5">
        <v>91</v>
      </c>
      <c r="G57" s="43">
        <v>288.35170718055593</v>
      </c>
      <c r="H57" s="43">
        <v>191.21771052420195</v>
      </c>
      <c r="I57" s="43">
        <v>49.277762531087056</v>
      </c>
    </row>
    <row r="58" spans="1:9" x14ac:dyDescent="0.25">
      <c r="A58" s="5">
        <v>92</v>
      </c>
      <c r="B58" s="14"/>
      <c r="C58" s="14"/>
      <c r="D58" s="14"/>
      <c r="E58" s="1"/>
      <c r="F58" s="5">
        <v>92</v>
      </c>
      <c r="G58" s="43"/>
      <c r="H58" s="43"/>
      <c r="I58" s="43"/>
    </row>
    <row r="59" spans="1:9" x14ac:dyDescent="0.25">
      <c r="A59" s="5">
        <v>93</v>
      </c>
      <c r="B59" s="14">
        <v>74</v>
      </c>
      <c r="C59" s="14">
        <v>38</v>
      </c>
      <c r="D59" s="14">
        <v>99</v>
      </c>
      <c r="E59" s="1"/>
      <c r="F59" s="5">
        <v>93</v>
      </c>
      <c r="G59" s="43">
        <v>27.132737555849825</v>
      </c>
      <c r="H59" s="43">
        <v>48.425948992181468</v>
      </c>
      <c r="I59" s="43">
        <v>48.045468307557819</v>
      </c>
    </row>
    <row r="60" spans="1:9" x14ac:dyDescent="0.25">
      <c r="A60" s="5">
        <v>94</v>
      </c>
      <c r="B60" s="14">
        <v>58</v>
      </c>
      <c r="C60" s="14">
        <v>83</v>
      </c>
      <c r="D60" s="14">
        <v>45</v>
      </c>
      <c r="E60" s="1"/>
      <c r="F60" s="5">
        <v>94</v>
      </c>
      <c r="G60" s="43">
        <v>134.22992496646509</v>
      </c>
      <c r="H60" s="43">
        <v>106.30511326062036</v>
      </c>
      <c r="I60" s="43">
        <v>330.44439639667399</v>
      </c>
    </row>
    <row r="61" spans="1:9" x14ac:dyDescent="0.25">
      <c r="A61" s="5">
        <v>95</v>
      </c>
      <c r="B61" s="14">
        <v>82</v>
      </c>
      <c r="C61" s="14">
        <v>74</v>
      </c>
      <c r="D61" s="14">
        <v>89</v>
      </c>
      <c r="E61" s="1"/>
      <c r="F61" s="5">
        <v>95</v>
      </c>
      <c r="G61" s="43">
        <v>164.78997709270425</v>
      </c>
      <c r="H61" s="43">
        <v>381.69690121672346</v>
      </c>
      <c r="I61" s="43">
        <v>123.50879179494484</v>
      </c>
    </row>
    <row r="62" spans="1:9" x14ac:dyDescent="0.25">
      <c r="A62" s="5">
        <v>96</v>
      </c>
      <c r="B62" s="14">
        <v>12</v>
      </c>
      <c r="C62" s="14">
        <v>18</v>
      </c>
      <c r="D62" s="14">
        <v>69</v>
      </c>
      <c r="E62" s="1"/>
      <c r="F62" s="5">
        <v>96</v>
      </c>
      <c r="G62" s="43">
        <v>90.097341762977678</v>
      </c>
      <c r="H62" s="43">
        <v>120.17333760476276</v>
      </c>
      <c r="I62" s="43">
        <v>137.78213154723258</v>
      </c>
    </row>
    <row r="63" spans="1:9" x14ac:dyDescent="0.25">
      <c r="A63" s="5">
        <v>97</v>
      </c>
      <c r="B63" s="14">
        <v>70</v>
      </c>
      <c r="C63" s="14">
        <v>92</v>
      </c>
      <c r="D63" s="14">
        <v>81</v>
      </c>
      <c r="E63" s="1"/>
      <c r="F63" s="5">
        <v>97</v>
      </c>
      <c r="G63" s="43">
        <v>221.36056441658857</v>
      </c>
      <c r="H63" s="43">
        <v>169.5915269212083</v>
      </c>
      <c r="I63" s="43">
        <v>76.523717383658962</v>
      </c>
    </row>
    <row r="64" spans="1:9" x14ac:dyDescent="0.25">
      <c r="A64" s="5">
        <v>98</v>
      </c>
      <c r="B64" s="14">
        <v>15</v>
      </c>
      <c r="C64" s="14">
        <v>21</v>
      </c>
      <c r="D64" s="14">
        <v>50</v>
      </c>
      <c r="E64" s="1"/>
      <c r="F64" s="5">
        <v>98</v>
      </c>
      <c r="G64" s="43">
        <v>55.408870522870437</v>
      </c>
      <c r="H64" s="43">
        <v>300.39288535654498</v>
      </c>
      <c r="I64" s="43">
        <v>9.8544082576341676</v>
      </c>
    </row>
    <row r="65" spans="1:9" x14ac:dyDescent="0.25">
      <c r="A65" s="5">
        <v>99</v>
      </c>
      <c r="B65" s="14">
        <v>23</v>
      </c>
      <c r="C65" s="14">
        <v>26</v>
      </c>
      <c r="D65" s="14">
        <v>72</v>
      </c>
      <c r="E65" s="1"/>
      <c r="F65" s="5">
        <v>99</v>
      </c>
      <c r="G65" s="43">
        <v>161.98683812808497</v>
      </c>
      <c r="H65" s="43">
        <v>58.20886793779291</v>
      </c>
      <c r="I65" s="43">
        <v>194.18545293279715</v>
      </c>
    </row>
    <row r="66" spans="1:9" x14ac:dyDescent="0.25">
      <c r="A66" s="5">
        <v>100</v>
      </c>
      <c r="B66" s="14">
        <v>0</v>
      </c>
      <c r="C66" s="14">
        <v>0</v>
      </c>
      <c r="D66" s="14">
        <v>0</v>
      </c>
      <c r="E66" s="1"/>
      <c r="F66" s="5">
        <v>100</v>
      </c>
      <c r="G66" s="43">
        <v>0</v>
      </c>
      <c r="H66" s="43">
        <v>0</v>
      </c>
      <c r="I66" s="43">
        <v>0</v>
      </c>
    </row>
    <row r="67" spans="1:9" x14ac:dyDescent="0.25">
      <c r="A67" s="5">
        <v>101</v>
      </c>
      <c r="B67" s="14">
        <v>87</v>
      </c>
      <c r="C67" s="14">
        <v>28</v>
      </c>
      <c r="D67" s="14">
        <v>71</v>
      </c>
      <c r="E67" s="1"/>
      <c r="F67" s="5">
        <v>101</v>
      </c>
      <c r="G67" s="43">
        <v>47.958740804964009</v>
      </c>
      <c r="H67" s="43">
        <v>5.3989855155368689</v>
      </c>
      <c r="I67" s="43">
        <v>3.0778215846999126</v>
      </c>
    </row>
    <row r="68" spans="1:9" x14ac:dyDescent="0.25">
      <c r="A68" s="5">
        <v>102</v>
      </c>
      <c r="B68" s="14">
        <v>98</v>
      </c>
      <c r="C68" s="14">
        <v>24</v>
      </c>
      <c r="D68" s="14">
        <v>94</v>
      </c>
      <c r="E68" s="1"/>
      <c r="F68" s="5">
        <v>102</v>
      </c>
      <c r="G68" s="43">
        <v>130.33067948410695</v>
      </c>
      <c r="H68" s="43">
        <v>216.43386138420394</v>
      </c>
      <c r="I68" s="43">
        <v>232.03073857645717</v>
      </c>
    </row>
    <row r="69" spans="1:9" x14ac:dyDescent="0.25">
      <c r="A69" s="5">
        <v>103</v>
      </c>
      <c r="B69" s="14">
        <v>22</v>
      </c>
      <c r="C69" s="14">
        <v>12</v>
      </c>
      <c r="D69" s="14">
        <v>62</v>
      </c>
      <c r="E69" s="1"/>
      <c r="F69" s="5">
        <v>103</v>
      </c>
      <c r="G69" s="43">
        <v>96.47038015488657</v>
      </c>
      <c r="H69" s="43">
        <v>69.742207461883453</v>
      </c>
      <c r="I69" s="43">
        <v>190.68722396081131</v>
      </c>
    </row>
    <row r="70" spans="1:9" x14ac:dyDescent="0.25">
      <c r="A70" s="5">
        <v>104</v>
      </c>
      <c r="B70" s="14">
        <v>86</v>
      </c>
      <c r="C70" s="14">
        <v>21</v>
      </c>
      <c r="D70" s="14">
        <v>84</v>
      </c>
      <c r="E70" s="1"/>
      <c r="F70" s="5">
        <v>104</v>
      </c>
      <c r="G70" s="43">
        <v>94.486511436502781</v>
      </c>
      <c r="H70" s="43">
        <v>166.04140625550656</v>
      </c>
      <c r="I70" s="43">
        <v>234.47322983192865</v>
      </c>
    </row>
    <row r="71" spans="1:9" x14ac:dyDescent="0.25">
      <c r="A71" s="5">
        <v>105</v>
      </c>
      <c r="B71" s="14">
        <v>50</v>
      </c>
      <c r="C71" s="14">
        <v>46</v>
      </c>
      <c r="D71" s="14">
        <v>63</v>
      </c>
      <c r="E71" s="1"/>
      <c r="F71" s="5">
        <v>105</v>
      </c>
      <c r="G71" s="43">
        <v>363.04648645424288</v>
      </c>
      <c r="H71" s="43">
        <v>98.062807657493721</v>
      </c>
      <c r="I71" s="43">
        <v>234.18432316636549</v>
      </c>
    </row>
    <row r="72" spans="1:9" x14ac:dyDescent="0.25">
      <c r="A72" s="5">
        <v>106</v>
      </c>
      <c r="B72" s="14">
        <v>18</v>
      </c>
      <c r="C72" s="14">
        <v>74</v>
      </c>
      <c r="D72" s="14">
        <v>4</v>
      </c>
      <c r="E72" s="1"/>
      <c r="F72" s="5">
        <v>106</v>
      </c>
      <c r="G72" s="43">
        <v>111.0778700543991</v>
      </c>
      <c r="H72" s="43">
        <v>342.76301988884444</v>
      </c>
      <c r="I72" s="43">
        <v>32.139968089761652</v>
      </c>
    </row>
    <row r="73" spans="1:9" x14ac:dyDescent="0.25">
      <c r="A73" s="9">
        <v>107</v>
      </c>
      <c r="B73" s="14">
        <v>40</v>
      </c>
      <c r="C73" s="14">
        <v>54</v>
      </c>
      <c r="D73" s="14">
        <v>65</v>
      </c>
      <c r="E73" s="1"/>
      <c r="F73" s="9">
        <v>107</v>
      </c>
      <c r="G73" s="43">
        <v>120.88083854586785</v>
      </c>
      <c r="H73" s="43">
        <v>26.041857097528329</v>
      </c>
      <c r="I73" s="43">
        <v>24</v>
      </c>
    </row>
    <row r="74" spans="1:9" x14ac:dyDescent="0.25">
      <c r="A74" s="9">
        <v>108</v>
      </c>
      <c r="B74" s="14">
        <v>59</v>
      </c>
      <c r="C74" s="14">
        <v>36</v>
      </c>
      <c r="D74" s="14">
        <v>63</v>
      </c>
      <c r="E74" s="1"/>
      <c r="F74" s="9">
        <v>108</v>
      </c>
      <c r="G74" s="43">
        <v>72.539320272493683</v>
      </c>
      <c r="H74" s="43">
        <v>187.51793541504566</v>
      </c>
      <c r="I74" s="43">
        <v>19.255370035015126</v>
      </c>
    </row>
    <row r="75" spans="1:9" x14ac:dyDescent="0.25">
      <c r="A75" s="9">
        <v>109</v>
      </c>
      <c r="B75" s="14">
        <v>42</v>
      </c>
      <c r="C75" s="14">
        <v>72</v>
      </c>
      <c r="D75" s="14">
        <v>100</v>
      </c>
      <c r="E75" s="1"/>
      <c r="F75" s="9">
        <v>109</v>
      </c>
      <c r="G75" s="43">
        <v>246.21114181348517</v>
      </c>
      <c r="H75" s="43">
        <v>224.90543742910523</v>
      </c>
      <c r="I75" s="43">
        <v>127.87170297748327</v>
      </c>
    </row>
    <row r="76" spans="1:9" x14ac:dyDescent="0.25">
      <c r="A76" s="8">
        <v>110</v>
      </c>
      <c r="B76" s="16">
        <v>55</v>
      </c>
      <c r="C76" s="16">
        <v>98</v>
      </c>
      <c r="D76" s="16">
        <v>11</v>
      </c>
      <c r="E76" s="1"/>
      <c r="F76" s="8">
        <v>110</v>
      </c>
      <c r="G76" s="44">
        <v>292.61597427979831</v>
      </c>
      <c r="H76" s="44">
        <v>283.11813795430379</v>
      </c>
      <c r="I76" s="44">
        <v>153.07171556293659</v>
      </c>
    </row>
    <row r="77" spans="1:9" x14ac:dyDescent="0.25">
      <c r="A77" s="19" t="s">
        <v>38</v>
      </c>
      <c r="B77" s="18">
        <f>SUM(B6:B76)</f>
        <v>3318</v>
      </c>
      <c r="C77" s="32">
        <f>SUM(C6:C76)</f>
        <v>2815</v>
      </c>
      <c r="D77" s="32">
        <f>SUM(D6:D76)</f>
        <v>3873</v>
      </c>
      <c r="E77" s="1"/>
      <c r="F77" s="19" t="s">
        <v>38</v>
      </c>
      <c r="G77" s="18">
        <f>SUM(G6:G76)</f>
        <v>6963.64592271937</v>
      </c>
      <c r="H77" s="32">
        <f>SUM(H6:H76)</f>
        <v>8689.0785672929051</v>
      </c>
      <c r="I77" s="18">
        <f>SUM(I6:I76)</f>
        <v>7349.8669767133169</v>
      </c>
    </row>
    <row r="78" spans="1:9" x14ac:dyDescent="0.25">
      <c r="B78" s="1"/>
      <c r="F78" s="1"/>
      <c r="G78" s="1"/>
    </row>
    <row r="79" spans="1:9" x14ac:dyDescent="0.25">
      <c r="B79" s="60" t="s">
        <v>62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>
        <v>15</v>
      </c>
      <c r="C82" s="14">
        <v>45</v>
      </c>
      <c r="D82" s="14">
        <v>90</v>
      </c>
      <c r="E82" s="1"/>
      <c r="F82" s="5">
        <v>40</v>
      </c>
      <c r="G82" s="43">
        <v>52.424266807877913</v>
      </c>
      <c r="H82" s="43">
        <v>61.883599892769013</v>
      </c>
      <c r="I82" s="43">
        <v>126.12525427328229</v>
      </c>
    </row>
    <row r="83" spans="1:9" x14ac:dyDescent="0.25">
      <c r="A83" s="5">
        <v>41</v>
      </c>
      <c r="B83" s="14">
        <v>91</v>
      </c>
      <c r="C83" s="14">
        <v>86</v>
      </c>
      <c r="D83" s="14">
        <v>66</v>
      </c>
      <c r="E83" s="1"/>
      <c r="F83" s="5">
        <v>41</v>
      </c>
      <c r="G83" s="43">
        <v>92.2370513950668</v>
      </c>
      <c r="H83" s="43">
        <v>163.48675585688872</v>
      </c>
      <c r="I83" s="43">
        <v>89.621731226386956</v>
      </c>
    </row>
    <row r="84" spans="1:9" x14ac:dyDescent="0.25">
      <c r="A84" s="5">
        <v>42</v>
      </c>
      <c r="B84" s="14">
        <v>23</v>
      </c>
      <c r="C84" s="14">
        <v>89</v>
      </c>
      <c r="D84" s="14">
        <v>58</v>
      </c>
      <c r="E84" s="1"/>
      <c r="F84" s="5">
        <v>42</v>
      </c>
      <c r="G84" s="43">
        <v>36.00230382928887</v>
      </c>
      <c r="H84" s="43">
        <v>154.53232268093581</v>
      </c>
      <c r="I84" s="43">
        <v>116.42509197779813</v>
      </c>
    </row>
    <row r="85" spans="1:9" x14ac:dyDescent="0.25">
      <c r="A85" s="5">
        <v>43</v>
      </c>
      <c r="B85" s="14">
        <v>69</v>
      </c>
      <c r="C85" s="14">
        <v>98</v>
      </c>
      <c r="D85" s="14">
        <v>89</v>
      </c>
      <c r="E85" s="1"/>
      <c r="F85" s="5">
        <v>43</v>
      </c>
      <c r="G85" s="43">
        <v>110.16919583354846</v>
      </c>
      <c r="H85" s="43">
        <v>124.10671507671677</v>
      </c>
      <c r="I85" s="43">
        <v>117.90129206947168</v>
      </c>
    </row>
    <row r="86" spans="1:9" x14ac:dyDescent="0.25">
      <c r="A86" s="5">
        <v>44</v>
      </c>
      <c r="B86" s="14">
        <v>15</v>
      </c>
      <c r="C86" s="14">
        <v>24</v>
      </c>
      <c r="D86" s="14">
        <v>38</v>
      </c>
      <c r="E86" s="1"/>
      <c r="F86" s="5">
        <v>44</v>
      </c>
      <c r="G86" s="43">
        <v>15</v>
      </c>
      <c r="H86" s="43">
        <v>28.26110901081671</v>
      </c>
      <c r="I86" s="43">
        <v>128.7655886380474</v>
      </c>
    </row>
    <row r="87" spans="1:9" x14ac:dyDescent="0.25">
      <c r="A87" s="5">
        <v>45</v>
      </c>
      <c r="B87" s="14">
        <v>83</v>
      </c>
      <c r="C87" s="14">
        <v>45</v>
      </c>
      <c r="D87" s="14">
        <v>67</v>
      </c>
      <c r="E87" s="1"/>
      <c r="F87" s="5">
        <v>45</v>
      </c>
      <c r="G87" s="43">
        <v>107.02738318745628</v>
      </c>
      <c r="H87" s="43">
        <v>50.797061072857502</v>
      </c>
      <c r="I87" s="43">
        <v>80.848839751924288</v>
      </c>
    </row>
    <row r="88" spans="1:9" x14ac:dyDescent="0.25">
      <c r="A88" s="5">
        <v>46</v>
      </c>
      <c r="B88" s="14">
        <v>39</v>
      </c>
      <c r="C88" s="14">
        <v>85</v>
      </c>
      <c r="D88" s="14">
        <v>38</v>
      </c>
      <c r="E88" s="1"/>
      <c r="F88" s="5">
        <v>46</v>
      </c>
      <c r="G88" s="43">
        <v>42.864079261215572</v>
      </c>
      <c r="H88" s="43">
        <v>113.52002389234073</v>
      </c>
      <c r="I88" s="43">
        <v>49.641322215293165</v>
      </c>
    </row>
    <row r="89" spans="1:9" x14ac:dyDescent="0.25">
      <c r="A89" s="5">
        <v>47</v>
      </c>
      <c r="B89" s="14">
        <v>54</v>
      </c>
      <c r="C89" s="14">
        <v>44</v>
      </c>
      <c r="D89" s="14">
        <v>95</v>
      </c>
      <c r="E89" s="1"/>
      <c r="F89" s="5">
        <v>47</v>
      </c>
      <c r="G89" s="43">
        <v>135.00843767353558</v>
      </c>
      <c r="H89" s="43">
        <v>99.640504221642544</v>
      </c>
      <c r="I89" s="43">
        <v>138.48053952305995</v>
      </c>
    </row>
    <row r="90" spans="1:9" x14ac:dyDescent="0.25">
      <c r="A90" s="5">
        <v>48</v>
      </c>
      <c r="B90" s="14">
        <v>12</v>
      </c>
      <c r="C90" s="14">
        <v>19</v>
      </c>
      <c r="D90" s="14">
        <v>35</v>
      </c>
      <c r="E90" s="1"/>
      <c r="F90" s="5">
        <v>48</v>
      </c>
      <c r="G90" s="43">
        <v>60.327467490809013</v>
      </c>
      <c r="H90" s="43">
        <v>95.053996166492112</v>
      </c>
      <c r="I90" s="43">
        <v>89.662369921563851</v>
      </c>
    </row>
    <row r="91" spans="1:9" x14ac:dyDescent="0.25">
      <c r="A91" s="5">
        <v>49</v>
      </c>
      <c r="B91" s="14">
        <v>6</v>
      </c>
      <c r="C91" s="14">
        <v>31</v>
      </c>
      <c r="D91" s="14">
        <v>12</v>
      </c>
      <c r="E91" s="1"/>
      <c r="F91" s="5">
        <v>49</v>
      </c>
      <c r="G91" s="43">
        <v>43.568734521220222</v>
      </c>
      <c r="H91" s="43">
        <v>49.437205854128472</v>
      </c>
      <c r="I91" s="43">
        <v>98.116233577428972</v>
      </c>
    </row>
    <row r="92" spans="1:9" x14ac:dyDescent="0.25">
      <c r="A92" s="5">
        <v>50</v>
      </c>
      <c r="B92" s="14">
        <v>33</v>
      </c>
      <c r="C92" s="14">
        <v>62</v>
      </c>
      <c r="D92" s="14">
        <v>75</v>
      </c>
      <c r="E92" s="1"/>
      <c r="F92" s="5">
        <v>50</v>
      </c>
      <c r="G92" s="43">
        <v>87.138678242884566</v>
      </c>
      <c r="H92" s="43">
        <v>70.942801704066653</v>
      </c>
      <c r="I92" s="43">
        <v>129.73769172109857</v>
      </c>
    </row>
    <row r="93" spans="1:9" x14ac:dyDescent="0.25">
      <c r="A93" s="5">
        <v>51</v>
      </c>
      <c r="B93" s="14">
        <v>65</v>
      </c>
      <c r="C93" s="14">
        <v>0</v>
      </c>
      <c r="D93" s="14">
        <v>31</v>
      </c>
      <c r="E93" s="1"/>
      <c r="F93" s="5">
        <v>51</v>
      </c>
      <c r="G93" s="43">
        <v>66.555978003972072</v>
      </c>
      <c r="H93" s="43">
        <v>0</v>
      </c>
      <c r="I93" s="43">
        <v>32.717532028426746</v>
      </c>
    </row>
    <row r="94" spans="1:9" x14ac:dyDescent="0.25">
      <c r="A94" s="5">
        <v>52</v>
      </c>
      <c r="B94" s="14">
        <v>25</v>
      </c>
      <c r="C94" s="14">
        <v>0</v>
      </c>
      <c r="D94" s="14">
        <v>5</v>
      </c>
      <c r="E94" s="1"/>
      <c r="F94" s="5">
        <v>52</v>
      </c>
      <c r="G94" s="43">
        <v>97.795028895325515</v>
      </c>
      <c r="H94" s="43">
        <v>0</v>
      </c>
      <c r="I94" s="43">
        <v>21.432897766409788</v>
      </c>
    </row>
    <row r="95" spans="1:9" x14ac:dyDescent="0.25">
      <c r="A95" s="5">
        <v>53</v>
      </c>
      <c r="B95" s="14">
        <v>94</v>
      </c>
      <c r="C95" s="14">
        <v>0</v>
      </c>
      <c r="D95" s="14">
        <v>96</v>
      </c>
      <c r="E95" s="1"/>
      <c r="F95" s="5">
        <v>53</v>
      </c>
      <c r="G95" s="43">
        <v>137.55237934414507</v>
      </c>
      <c r="H95" s="43">
        <v>0</v>
      </c>
      <c r="I95" s="43">
        <v>98.546985023453146</v>
      </c>
    </row>
    <row r="96" spans="1:9" x14ac:dyDescent="0.25">
      <c r="A96" s="5">
        <v>54</v>
      </c>
      <c r="B96" s="14">
        <v>46</v>
      </c>
      <c r="C96" s="14">
        <v>0</v>
      </c>
      <c r="D96" s="14">
        <v>67</v>
      </c>
      <c r="E96" s="1"/>
      <c r="F96" s="5">
        <v>54</v>
      </c>
      <c r="G96" s="43">
        <v>58.677894670110334</v>
      </c>
      <c r="H96" s="43">
        <v>0</v>
      </c>
      <c r="I96" s="43">
        <v>67.847014293660507</v>
      </c>
    </row>
    <row r="97" spans="1:9" x14ac:dyDescent="0.25">
      <c r="A97" s="5">
        <v>55</v>
      </c>
      <c r="B97" s="14">
        <v>89</v>
      </c>
      <c r="C97" s="14">
        <v>0</v>
      </c>
      <c r="D97" s="14">
        <v>10</v>
      </c>
      <c r="E97" s="1"/>
      <c r="F97" s="5">
        <v>55</v>
      </c>
      <c r="G97" s="43">
        <v>106.84136165402755</v>
      </c>
      <c r="H97" s="43">
        <v>0</v>
      </c>
      <c r="I97" s="43">
        <v>46.096602952048279</v>
      </c>
    </row>
    <row r="98" spans="1:9" x14ac:dyDescent="0.25">
      <c r="A98" s="5">
        <v>56</v>
      </c>
      <c r="B98" s="14">
        <v>95</v>
      </c>
      <c r="C98" s="14">
        <v>0</v>
      </c>
      <c r="D98" s="14">
        <v>44</v>
      </c>
      <c r="E98" s="1"/>
      <c r="F98" s="5">
        <v>56</v>
      </c>
      <c r="G98" s="43">
        <v>95</v>
      </c>
      <c r="H98" s="43">
        <v>0</v>
      </c>
      <c r="I98" s="43">
        <v>47.644061546357229</v>
      </c>
    </row>
    <row r="99" spans="1:9" x14ac:dyDescent="0.25">
      <c r="A99" s="5">
        <v>57</v>
      </c>
      <c r="B99" s="14">
        <v>87</v>
      </c>
      <c r="C99" s="14">
        <v>0</v>
      </c>
      <c r="D99" s="14">
        <v>110</v>
      </c>
      <c r="E99" s="1"/>
      <c r="F99" s="5">
        <v>57</v>
      </c>
      <c r="G99" s="43">
        <v>171.40851100412988</v>
      </c>
      <c r="H99" s="43">
        <v>0</v>
      </c>
      <c r="I99" s="43">
        <v>145.03369180869097</v>
      </c>
    </row>
    <row r="100" spans="1:9" x14ac:dyDescent="0.25">
      <c r="A100" s="5">
        <v>58</v>
      </c>
      <c r="B100" s="14">
        <v>55</v>
      </c>
      <c r="C100" s="14">
        <v>0</v>
      </c>
      <c r="D100" s="14">
        <v>104</v>
      </c>
      <c r="E100" s="1"/>
      <c r="F100" s="5">
        <v>58</v>
      </c>
      <c r="G100" s="43">
        <v>117.82368045101609</v>
      </c>
      <c r="H100" s="43">
        <v>0</v>
      </c>
      <c r="I100" s="43">
        <v>113.19851062536252</v>
      </c>
    </row>
    <row r="101" spans="1:9" x14ac:dyDescent="0.25">
      <c r="A101" s="5">
        <v>59</v>
      </c>
      <c r="B101" s="14">
        <v>60</v>
      </c>
      <c r="C101" s="14">
        <v>0</v>
      </c>
      <c r="D101" s="14">
        <v>77</v>
      </c>
      <c r="E101" s="1"/>
      <c r="F101" s="5">
        <v>59</v>
      </c>
      <c r="G101" s="43">
        <v>67.064200129817891</v>
      </c>
      <c r="H101" s="43">
        <v>0</v>
      </c>
      <c r="I101" s="43">
        <v>77.569388857581671</v>
      </c>
    </row>
    <row r="102" spans="1:9" x14ac:dyDescent="0.25">
      <c r="A102" s="5">
        <v>60</v>
      </c>
      <c r="B102" s="14">
        <v>77</v>
      </c>
      <c r="C102" s="14">
        <v>0</v>
      </c>
      <c r="D102" s="14">
        <v>71</v>
      </c>
      <c r="E102" s="1"/>
      <c r="F102" s="5">
        <v>60</v>
      </c>
      <c r="G102" s="43">
        <v>79.393608872186618</v>
      </c>
      <c r="H102" s="43">
        <v>0</v>
      </c>
      <c r="I102" s="43">
        <v>117.20843518164213</v>
      </c>
    </row>
    <row r="103" spans="1:9" x14ac:dyDescent="0.25">
      <c r="A103" s="5">
        <v>61</v>
      </c>
      <c r="B103" s="14">
        <v>11</v>
      </c>
      <c r="C103" s="14">
        <v>0</v>
      </c>
      <c r="D103" s="14">
        <v>78</v>
      </c>
      <c r="E103" s="1"/>
      <c r="F103" s="5">
        <v>61</v>
      </c>
      <c r="G103" s="43">
        <v>11.32106615488436</v>
      </c>
      <c r="H103" s="43">
        <v>0</v>
      </c>
      <c r="I103" s="43">
        <v>113.56556571844429</v>
      </c>
    </row>
    <row r="104" spans="1:9" x14ac:dyDescent="0.25">
      <c r="A104" s="5">
        <v>62</v>
      </c>
      <c r="B104" s="14">
        <v>16</v>
      </c>
      <c r="C104" s="14">
        <v>39</v>
      </c>
      <c r="D104" s="14">
        <v>36</v>
      </c>
      <c r="E104" s="1"/>
      <c r="F104" s="5">
        <v>62</v>
      </c>
      <c r="G104" s="43">
        <v>71.950064512833478</v>
      </c>
      <c r="H104" s="43">
        <v>127.13211972909005</v>
      </c>
      <c r="I104" s="43">
        <v>80.380238207144458</v>
      </c>
    </row>
    <row r="105" spans="1:9" x14ac:dyDescent="0.25">
      <c r="A105" s="5">
        <v>63</v>
      </c>
      <c r="B105" s="14">
        <v>77</v>
      </c>
      <c r="C105" s="14">
        <v>88</v>
      </c>
      <c r="D105" s="14">
        <v>93</v>
      </c>
      <c r="E105" s="1"/>
      <c r="F105" s="5">
        <v>63</v>
      </c>
      <c r="G105" s="43">
        <v>113.63095567134943</v>
      </c>
      <c r="H105" s="43">
        <v>94.823728517927236</v>
      </c>
      <c r="I105" s="43">
        <v>94.380558139364013</v>
      </c>
    </row>
    <row r="106" spans="1:9" x14ac:dyDescent="0.25">
      <c r="A106" s="5">
        <v>64</v>
      </c>
      <c r="B106" s="14">
        <v>58</v>
      </c>
      <c r="C106" s="14">
        <v>24</v>
      </c>
      <c r="D106" s="14">
        <v>40</v>
      </c>
      <c r="E106" s="1"/>
      <c r="F106" s="5">
        <v>64</v>
      </c>
      <c r="G106" s="43">
        <v>111.32678855796479</v>
      </c>
      <c r="H106" s="43">
        <v>89.487570726354534</v>
      </c>
      <c r="I106" s="43">
        <v>45.641512370373299</v>
      </c>
    </row>
    <row r="107" spans="1:9" x14ac:dyDescent="0.25">
      <c r="A107" s="5">
        <v>65</v>
      </c>
      <c r="B107" s="14">
        <v>65</v>
      </c>
      <c r="C107" s="14">
        <v>94</v>
      </c>
      <c r="D107" s="14">
        <v>96</v>
      </c>
      <c r="E107" s="1"/>
      <c r="F107" s="5">
        <v>65</v>
      </c>
      <c r="G107" s="43">
        <v>116.47392856807528</v>
      </c>
      <c r="H107" s="43">
        <v>167.26895244775244</v>
      </c>
      <c r="I107" s="43">
        <v>97.460298528619788</v>
      </c>
    </row>
    <row r="108" spans="1:9" x14ac:dyDescent="0.25">
      <c r="A108" s="5">
        <v>66</v>
      </c>
      <c r="B108" s="14">
        <v>79</v>
      </c>
      <c r="C108" s="14">
        <v>60</v>
      </c>
      <c r="D108" s="14">
        <v>75</v>
      </c>
      <c r="E108" s="1"/>
      <c r="F108" s="5">
        <v>66</v>
      </c>
      <c r="G108" s="43">
        <v>79.067763991483645</v>
      </c>
      <c r="H108" s="43">
        <v>132.06235148730767</v>
      </c>
      <c r="I108" s="43">
        <v>143.88887315416741</v>
      </c>
    </row>
    <row r="109" spans="1:9" x14ac:dyDescent="0.25">
      <c r="A109" s="5">
        <v>67</v>
      </c>
      <c r="B109" s="14">
        <v>27</v>
      </c>
      <c r="C109" s="14">
        <v>94</v>
      </c>
      <c r="D109" s="14">
        <v>85</v>
      </c>
      <c r="E109" s="1"/>
      <c r="F109" s="5">
        <v>67</v>
      </c>
      <c r="G109" s="43">
        <v>29.060508820715047</v>
      </c>
      <c r="H109" s="43">
        <v>114.59196638374183</v>
      </c>
      <c r="I109" s="43">
        <v>86.804247516777863</v>
      </c>
    </row>
    <row r="110" spans="1:9" x14ac:dyDescent="0.25">
      <c r="A110" s="5">
        <v>68</v>
      </c>
      <c r="B110" s="14">
        <v>21</v>
      </c>
      <c r="C110" s="14">
        <v>31</v>
      </c>
      <c r="D110" s="14">
        <v>2</v>
      </c>
      <c r="E110" s="1"/>
      <c r="F110" s="5">
        <v>68</v>
      </c>
      <c r="G110" s="43">
        <v>61.446026518251095</v>
      </c>
      <c r="H110" s="43">
        <v>51.149454591376667</v>
      </c>
      <c r="I110" s="43">
        <v>8.0000024821577806</v>
      </c>
    </row>
    <row r="111" spans="1:9" x14ac:dyDescent="0.25">
      <c r="A111" s="5">
        <v>69</v>
      </c>
      <c r="B111" s="14">
        <v>35</v>
      </c>
      <c r="C111" s="14">
        <v>53</v>
      </c>
      <c r="D111" s="14">
        <v>76</v>
      </c>
      <c r="E111" s="1"/>
      <c r="F111" s="5">
        <v>69</v>
      </c>
      <c r="G111" s="43">
        <v>85.348737670439746</v>
      </c>
      <c r="H111" s="43">
        <v>61.974398124437158</v>
      </c>
      <c r="I111" s="43">
        <v>85.311506087936351</v>
      </c>
    </row>
    <row r="112" spans="1:9" x14ac:dyDescent="0.25">
      <c r="A112" s="5">
        <v>70</v>
      </c>
      <c r="B112" s="14">
        <v>16</v>
      </c>
      <c r="C112" s="14">
        <v>58</v>
      </c>
      <c r="D112" s="14">
        <v>77</v>
      </c>
      <c r="E112" s="1"/>
      <c r="F112" s="5">
        <v>70</v>
      </c>
      <c r="G112" s="43">
        <v>109.36178097951168</v>
      </c>
      <c r="H112" s="43">
        <v>71.393824515526433</v>
      </c>
      <c r="I112" s="43">
        <v>94.739246932395901</v>
      </c>
    </row>
    <row r="113" spans="1:9" x14ac:dyDescent="0.25">
      <c r="A113" s="5">
        <v>71</v>
      </c>
      <c r="B113" s="14">
        <v>82</v>
      </c>
      <c r="C113" s="14">
        <v>17</v>
      </c>
      <c r="D113" s="14">
        <v>66</v>
      </c>
      <c r="E113" s="1"/>
      <c r="F113" s="5">
        <v>71</v>
      </c>
      <c r="G113" s="43">
        <v>131.83191356913943</v>
      </c>
      <c r="H113" s="43">
        <v>61.026630782555422</v>
      </c>
      <c r="I113" s="43">
        <v>99.816613042318039</v>
      </c>
    </row>
    <row r="114" spans="1:9" x14ac:dyDescent="0.25">
      <c r="A114" s="5">
        <v>72</v>
      </c>
      <c r="B114" s="14">
        <v>11</v>
      </c>
      <c r="C114" s="14">
        <v>36</v>
      </c>
      <c r="D114" s="14">
        <v>60</v>
      </c>
      <c r="E114" s="1"/>
      <c r="F114" s="5">
        <v>72</v>
      </c>
      <c r="G114" s="43">
        <v>68.798523228495384</v>
      </c>
      <c r="H114" s="43">
        <v>40.378926552370018</v>
      </c>
      <c r="I114" s="43">
        <v>73.21135537635152</v>
      </c>
    </row>
    <row r="115" spans="1:9" x14ac:dyDescent="0.25">
      <c r="A115" s="5">
        <v>73</v>
      </c>
      <c r="B115" s="14">
        <v>45</v>
      </c>
      <c r="C115" s="14">
        <v>52</v>
      </c>
      <c r="D115" s="14">
        <v>47</v>
      </c>
      <c r="E115" s="1"/>
      <c r="F115" s="5">
        <v>73</v>
      </c>
      <c r="G115" s="43">
        <v>111.1552380685646</v>
      </c>
      <c r="H115" s="43">
        <v>54.631805430098971</v>
      </c>
      <c r="I115" s="43">
        <v>104.16086607338113</v>
      </c>
    </row>
    <row r="116" spans="1:9" x14ac:dyDescent="0.25">
      <c r="A116" s="5">
        <v>74</v>
      </c>
      <c r="B116" s="14">
        <v>0</v>
      </c>
      <c r="C116" s="14">
        <v>0</v>
      </c>
      <c r="D116" s="14">
        <v>0</v>
      </c>
      <c r="E116" s="1"/>
      <c r="F116" s="5">
        <v>74</v>
      </c>
      <c r="G116" s="43">
        <v>0</v>
      </c>
      <c r="H116" s="43">
        <v>0</v>
      </c>
      <c r="I116" s="43">
        <v>0</v>
      </c>
    </row>
    <row r="117" spans="1:9" x14ac:dyDescent="0.25">
      <c r="A117" s="5">
        <v>75</v>
      </c>
      <c r="B117" s="14">
        <v>8</v>
      </c>
      <c r="C117" s="14">
        <v>94</v>
      </c>
      <c r="D117" s="14">
        <v>76</v>
      </c>
      <c r="E117" s="1"/>
      <c r="F117" s="5">
        <v>75</v>
      </c>
      <c r="G117" s="43">
        <v>28.950237398228257</v>
      </c>
      <c r="H117" s="43">
        <v>113.63184780074469</v>
      </c>
      <c r="I117" s="43">
        <v>94.380591290669514</v>
      </c>
    </row>
    <row r="118" spans="1:9" x14ac:dyDescent="0.25">
      <c r="A118" s="5">
        <v>76</v>
      </c>
      <c r="B118" s="14">
        <v>101</v>
      </c>
      <c r="C118" s="14">
        <v>100</v>
      </c>
      <c r="D118" s="14">
        <v>88</v>
      </c>
      <c r="E118" s="1"/>
      <c r="F118" s="5">
        <v>76</v>
      </c>
      <c r="G118" s="43">
        <v>169.87454092251011</v>
      </c>
      <c r="H118" s="43">
        <v>162.57858806769153</v>
      </c>
      <c r="I118" s="43">
        <v>121.98320366656021</v>
      </c>
    </row>
    <row r="119" spans="1:9" x14ac:dyDescent="0.25">
      <c r="A119" s="5">
        <v>77</v>
      </c>
      <c r="B119" s="14">
        <v>11</v>
      </c>
      <c r="C119" s="14">
        <v>71</v>
      </c>
      <c r="D119" s="14">
        <v>16</v>
      </c>
      <c r="E119" s="1"/>
      <c r="F119" s="5">
        <v>77</v>
      </c>
      <c r="G119" s="43">
        <v>13.925768578674909</v>
      </c>
      <c r="H119" s="43">
        <v>71.18066011677945</v>
      </c>
      <c r="I119" s="43">
        <v>55.29562262357895</v>
      </c>
    </row>
    <row r="120" spans="1:9" x14ac:dyDescent="0.25">
      <c r="A120" s="5">
        <v>78</v>
      </c>
      <c r="B120" s="14">
        <v>61</v>
      </c>
      <c r="C120" s="14">
        <v>21</v>
      </c>
      <c r="D120" s="14">
        <v>105</v>
      </c>
      <c r="E120" s="1"/>
      <c r="F120" s="5">
        <v>78</v>
      </c>
      <c r="G120" s="43">
        <v>104.47862121766369</v>
      </c>
      <c r="H120" s="43">
        <v>55.245653104015254</v>
      </c>
      <c r="I120" s="43">
        <v>119.61138726096608</v>
      </c>
    </row>
    <row r="121" spans="1:9" x14ac:dyDescent="0.25">
      <c r="A121" s="5">
        <v>79</v>
      </c>
      <c r="B121" s="14">
        <v>60</v>
      </c>
      <c r="C121" s="14">
        <v>12</v>
      </c>
      <c r="D121" s="14">
        <v>28</v>
      </c>
      <c r="E121" s="1"/>
      <c r="F121" s="5">
        <v>79</v>
      </c>
      <c r="G121" s="43">
        <v>128.87512266937756</v>
      </c>
      <c r="H121" s="43">
        <v>33.165843081352463</v>
      </c>
      <c r="I121" s="43">
        <v>46.239166033519638</v>
      </c>
    </row>
    <row r="122" spans="1:9" x14ac:dyDescent="0.25">
      <c r="A122" s="5">
        <v>80</v>
      </c>
      <c r="B122" s="14">
        <v>95</v>
      </c>
      <c r="C122" s="14">
        <v>83</v>
      </c>
      <c r="D122" s="14">
        <v>66</v>
      </c>
      <c r="E122" s="1"/>
      <c r="F122" s="5">
        <v>80</v>
      </c>
      <c r="G122" s="43">
        <v>129.3174148570842</v>
      </c>
      <c r="H122" s="43">
        <v>90.165153780358224</v>
      </c>
      <c r="I122" s="43">
        <v>71.45469534964279</v>
      </c>
    </row>
    <row r="123" spans="1:9" x14ac:dyDescent="0.25">
      <c r="A123" s="5">
        <v>81</v>
      </c>
      <c r="B123" s="14">
        <v>73</v>
      </c>
      <c r="C123" s="14">
        <v>46</v>
      </c>
      <c r="D123" s="14">
        <v>53</v>
      </c>
      <c r="E123" s="1"/>
      <c r="F123" s="5">
        <v>81</v>
      </c>
      <c r="G123" s="43">
        <v>139.21850343508845</v>
      </c>
      <c r="H123" s="43">
        <v>116.33779615576823</v>
      </c>
      <c r="I123" s="43">
        <v>53.510662492079007</v>
      </c>
    </row>
    <row r="124" spans="1:9" x14ac:dyDescent="0.25">
      <c r="A124" s="5">
        <v>82</v>
      </c>
      <c r="B124" s="14">
        <v>13</v>
      </c>
      <c r="C124" s="14">
        <v>23</v>
      </c>
      <c r="D124" s="14">
        <v>19</v>
      </c>
      <c r="E124" s="1"/>
      <c r="F124" s="5">
        <v>82</v>
      </c>
      <c r="G124" s="43">
        <v>77.477169713403782</v>
      </c>
      <c r="H124" s="43">
        <v>57.850406441469246</v>
      </c>
      <c r="I124" s="43">
        <v>20.80897228368271</v>
      </c>
    </row>
    <row r="125" spans="1:9" x14ac:dyDescent="0.25">
      <c r="A125" s="5">
        <v>83</v>
      </c>
      <c r="B125" s="14">
        <v>77</v>
      </c>
      <c r="C125" s="14">
        <v>64</v>
      </c>
      <c r="D125" s="14">
        <v>11</v>
      </c>
      <c r="E125" s="1"/>
      <c r="F125" s="5">
        <v>83</v>
      </c>
      <c r="G125" s="43">
        <v>98.753004024778306</v>
      </c>
      <c r="H125" s="43">
        <v>64.274767672810015</v>
      </c>
      <c r="I125" s="43">
        <v>12.085213295184811</v>
      </c>
    </row>
    <row r="126" spans="1:9" x14ac:dyDescent="0.25">
      <c r="A126" s="5">
        <v>84</v>
      </c>
      <c r="B126" s="14">
        <v>69</v>
      </c>
      <c r="C126" s="14">
        <v>53</v>
      </c>
      <c r="D126" s="14">
        <v>98</v>
      </c>
      <c r="E126" s="1"/>
      <c r="F126" s="5">
        <v>84</v>
      </c>
      <c r="G126" s="43">
        <v>72.602465888834416</v>
      </c>
      <c r="H126" s="43">
        <v>59.199071720926398</v>
      </c>
      <c r="I126" s="43">
        <v>98.720298640357342</v>
      </c>
    </row>
    <row r="127" spans="1:9" x14ac:dyDescent="0.25">
      <c r="A127" s="5">
        <v>85</v>
      </c>
      <c r="B127" s="14">
        <v>64</v>
      </c>
      <c r="C127" s="14">
        <v>66</v>
      </c>
      <c r="D127" s="14">
        <v>9</v>
      </c>
      <c r="E127" s="1"/>
      <c r="F127" s="5">
        <v>85</v>
      </c>
      <c r="G127" s="43">
        <v>118.26024505062227</v>
      </c>
      <c r="H127" s="43">
        <v>66.5113114285476</v>
      </c>
      <c r="I127" s="43">
        <v>21.387981342210914</v>
      </c>
    </row>
    <row r="128" spans="1:9" x14ac:dyDescent="0.25">
      <c r="A128" s="5">
        <v>86</v>
      </c>
      <c r="B128" s="14">
        <v>100</v>
      </c>
      <c r="C128" s="14">
        <v>13</v>
      </c>
      <c r="D128" s="14">
        <v>73</v>
      </c>
      <c r="E128" s="1"/>
      <c r="F128" s="5">
        <v>86</v>
      </c>
      <c r="G128" s="43">
        <v>145.2087345067365</v>
      </c>
      <c r="H128" s="43">
        <v>22.272428845452538</v>
      </c>
      <c r="I128" s="43">
        <v>79.65676673420262</v>
      </c>
    </row>
    <row r="129" spans="1:9" x14ac:dyDescent="0.25">
      <c r="A129" s="5">
        <v>87</v>
      </c>
      <c r="B129" s="14">
        <v>64</v>
      </c>
      <c r="C129" s="14">
        <v>38</v>
      </c>
      <c r="D129" s="14">
        <v>100</v>
      </c>
      <c r="E129" s="1"/>
      <c r="F129" s="5">
        <v>87</v>
      </c>
      <c r="G129" s="43">
        <v>135.99093822615271</v>
      </c>
      <c r="H129" s="43">
        <v>66.84396221267545</v>
      </c>
      <c r="I129" s="43">
        <v>118.26991856265829</v>
      </c>
    </row>
    <row r="130" spans="1:9" x14ac:dyDescent="0.25">
      <c r="A130" s="5">
        <v>88</v>
      </c>
      <c r="B130" s="14">
        <v>21</v>
      </c>
      <c r="C130" s="14">
        <v>12</v>
      </c>
      <c r="D130" s="14">
        <v>79</v>
      </c>
      <c r="E130" s="1"/>
      <c r="F130" s="5">
        <v>88</v>
      </c>
      <c r="G130" s="43">
        <v>50.82276636911584</v>
      </c>
      <c r="H130" s="43">
        <v>26.724299668142173</v>
      </c>
      <c r="I130" s="43">
        <v>112.66122370588572</v>
      </c>
    </row>
    <row r="131" spans="1:9" x14ac:dyDescent="0.25">
      <c r="A131" s="5">
        <v>89</v>
      </c>
      <c r="B131" s="14">
        <v>83</v>
      </c>
      <c r="C131" s="14">
        <v>80</v>
      </c>
      <c r="D131" s="14">
        <v>52</v>
      </c>
      <c r="E131" s="1"/>
      <c r="F131" s="5">
        <v>89</v>
      </c>
      <c r="G131" s="43">
        <v>83.674025207059287</v>
      </c>
      <c r="H131" s="43">
        <v>106.42657483553225</v>
      </c>
      <c r="I131" s="43">
        <v>54.629426480787863</v>
      </c>
    </row>
    <row r="132" spans="1:9" x14ac:dyDescent="0.25">
      <c r="A132" s="5">
        <v>90</v>
      </c>
      <c r="B132" s="14">
        <v>70</v>
      </c>
      <c r="C132" s="14">
        <v>11</v>
      </c>
      <c r="D132" s="14">
        <v>13</v>
      </c>
      <c r="E132" s="1"/>
      <c r="F132" s="5">
        <v>90</v>
      </c>
      <c r="G132" s="43">
        <v>80.865364806785678</v>
      </c>
      <c r="H132" s="43">
        <v>12.435895979097927</v>
      </c>
      <c r="I132" s="43">
        <v>40.518417000183575</v>
      </c>
    </row>
    <row r="133" spans="1:9" x14ac:dyDescent="0.25">
      <c r="A133" s="5">
        <v>91</v>
      </c>
      <c r="B133" s="14">
        <v>65</v>
      </c>
      <c r="C133" s="14">
        <v>91</v>
      </c>
      <c r="D133" s="14">
        <v>30</v>
      </c>
      <c r="E133" s="1"/>
      <c r="F133" s="5">
        <v>91</v>
      </c>
      <c r="G133" s="43">
        <v>97.255733848551046</v>
      </c>
      <c r="H133" s="43">
        <v>124.2596699920326</v>
      </c>
      <c r="I133" s="43">
        <v>50.091528342516852</v>
      </c>
    </row>
    <row r="134" spans="1:9" x14ac:dyDescent="0.25">
      <c r="A134" s="5">
        <v>92</v>
      </c>
      <c r="B134" s="14">
        <v>0</v>
      </c>
      <c r="C134" s="14">
        <v>0</v>
      </c>
      <c r="D134" s="14">
        <v>0</v>
      </c>
      <c r="E134" s="1"/>
      <c r="F134" s="5">
        <v>92</v>
      </c>
      <c r="G134" s="43">
        <v>0</v>
      </c>
      <c r="H134" s="43">
        <v>0</v>
      </c>
      <c r="I134" s="43">
        <v>0</v>
      </c>
    </row>
    <row r="135" spans="1:9" x14ac:dyDescent="0.25">
      <c r="A135" s="5">
        <v>93</v>
      </c>
      <c r="B135" s="14">
        <v>79</v>
      </c>
      <c r="C135" s="14">
        <v>42</v>
      </c>
      <c r="D135" s="14">
        <v>99</v>
      </c>
      <c r="E135" s="1"/>
      <c r="F135" s="5">
        <v>93</v>
      </c>
      <c r="G135" s="43">
        <v>136.24757972769362</v>
      </c>
      <c r="H135" s="43">
        <v>68.396952829624979</v>
      </c>
      <c r="I135" s="43">
        <v>106.75536678426992</v>
      </c>
    </row>
    <row r="136" spans="1:9" x14ac:dyDescent="0.25">
      <c r="A136" s="5">
        <v>94</v>
      </c>
      <c r="B136" s="14">
        <v>67</v>
      </c>
      <c r="C136" s="14">
        <v>86</v>
      </c>
      <c r="D136" s="14">
        <v>50</v>
      </c>
      <c r="E136" s="1"/>
      <c r="F136" s="5">
        <v>94</v>
      </c>
      <c r="G136" s="43">
        <v>67.458110049079067</v>
      </c>
      <c r="H136" s="43">
        <v>86.747258251134809</v>
      </c>
      <c r="I136" s="43">
        <v>84.123439954680094</v>
      </c>
    </row>
    <row r="137" spans="1:9" x14ac:dyDescent="0.25">
      <c r="A137" s="5">
        <v>95</v>
      </c>
      <c r="B137" s="14">
        <v>89</v>
      </c>
      <c r="C137" s="14">
        <v>73</v>
      </c>
      <c r="D137" s="14">
        <v>98</v>
      </c>
      <c r="E137" s="1"/>
      <c r="F137" s="5">
        <v>95</v>
      </c>
      <c r="G137" s="43">
        <v>145.08063719466421</v>
      </c>
      <c r="H137" s="43">
        <v>89.487592831055068</v>
      </c>
      <c r="I137" s="43">
        <v>106.33122626480834</v>
      </c>
    </row>
    <row r="138" spans="1:9" x14ac:dyDescent="0.25">
      <c r="A138" s="5">
        <v>96</v>
      </c>
      <c r="B138" s="14">
        <v>21</v>
      </c>
      <c r="C138" s="14">
        <v>24</v>
      </c>
      <c r="D138" s="14">
        <v>68</v>
      </c>
      <c r="E138" s="1"/>
      <c r="F138" s="5">
        <v>96</v>
      </c>
      <c r="G138" s="43">
        <v>23.439307689617078</v>
      </c>
      <c r="H138" s="43">
        <v>34.841529931987395</v>
      </c>
      <c r="I138" s="43">
        <v>78.999167200970277</v>
      </c>
    </row>
    <row r="139" spans="1:9" x14ac:dyDescent="0.25">
      <c r="A139" s="5">
        <v>97</v>
      </c>
      <c r="B139" s="14">
        <v>78</v>
      </c>
      <c r="C139" s="14">
        <v>100</v>
      </c>
      <c r="D139" s="14">
        <v>87</v>
      </c>
      <c r="E139" s="1"/>
      <c r="F139" s="5">
        <v>97</v>
      </c>
      <c r="G139" s="43">
        <v>138.47502007540933</v>
      </c>
      <c r="H139" s="43">
        <v>103.06993742498472</v>
      </c>
      <c r="I139" s="43">
        <v>89.678066759323855</v>
      </c>
    </row>
    <row r="140" spans="1:9" x14ac:dyDescent="0.25">
      <c r="A140" s="5">
        <v>98</v>
      </c>
      <c r="B140" s="14">
        <v>25</v>
      </c>
      <c r="C140" s="14">
        <v>27</v>
      </c>
      <c r="D140" s="14">
        <v>50</v>
      </c>
      <c r="E140" s="1"/>
      <c r="F140" s="5">
        <v>98</v>
      </c>
      <c r="G140" s="43">
        <v>31.573988107873969</v>
      </c>
      <c r="H140" s="43">
        <v>34.468294411453925</v>
      </c>
      <c r="I140" s="43">
        <v>88.081283884917497</v>
      </c>
    </row>
    <row r="141" spans="1:9" x14ac:dyDescent="0.25">
      <c r="A141" s="5">
        <v>99</v>
      </c>
      <c r="B141" s="14">
        <v>31</v>
      </c>
      <c r="C141" s="14">
        <v>36</v>
      </c>
      <c r="D141" s="14">
        <v>74</v>
      </c>
      <c r="E141" s="1"/>
      <c r="F141" s="5">
        <v>99</v>
      </c>
      <c r="G141" s="43">
        <v>102.85209271499269</v>
      </c>
      <c r="H141" s="43">
        <v>47.802147141796603</v>
      </c>
      <c r="I141" s="43">
        <v>125.40575834813069</v>
      </c>
    </row>
    <row r="142" spans="1:9" x14ac:dyDescent="0.25">
      <c r="A142" s="5">
        <v>100</v>
      </c>
      <c r="B142" s="14">
        <v>0</v>
      </c>
      <c r="C142" s="14">
        <v>0</v>
      </c>
      <c r="D142" s="14">
        <v>0</v>
      </c>
      <c r="E142" s="1"/>
      <c r="F142" s="5">
        <v>100</v>
      </c>
      <c r="G142" s="43">
        <v>0</v>
      </c>
      <c r="H142" s="43">
        <v>0</v>
      </c>
      <c r="I142" s="43">
        <v>0</v>
      </c>
    </row>
    <row r="143" spans="1:9" x14ac:dyDescent="0.25">
      <c r="A143" s="5">
        <v>101</v>
      </c>
      <c r="B143" s="14">
        <v>95</v>
      </c>
      <c r="C143" s="14">
        <v>35</v>
      </c>
      <c r="D143" s="14">
        <v>77</v>
      </c>
      <c r="E143" s="1"/>
      <c r="F143" s="5">
        <v>101</v>
      </c>
      <c r="G143" s="43">
        <v>168.79172078215055</v>
      </c>
      <c r="H143" s="43">
        <v>37.215939901780473</v>
      </c>
      <c r="I143" s="43">
        <v>77.882895114156057</v>
      </c>
    </row>
    <row r="144" spans="1:9" x14ac:dyDescent="0.25">
      <c r="A144" s="5">
        <v>102</v>
      </c>
      <c r="B144" s="14">
        <v>101</v>
      </c>
      <c r="C144" s="14">
        <v>28</v>
      </c>
      <c r="D144" s="14">
        <v>98</v>
      </c>
      <c r="E144" s="1"/>
      <c r="F144" s="5">
        <v>102</v>
      </c>
      <c r="G144" s="43">
        <v>103.35060817052735</v>
      </c>
      <c r="H144" s="43">
        <v>64.676958612263661</v>
      </c>
      <c r="I144" s="43">
        <v>99.260289662712381</v>
      </c>
    </row>
    <row r="145" spans="1:9" x14ac:dyDescent="0.25">
      <c r="A145" s="5">
        <v>103</v>
      </c>
      <c r="B145" s="14">
        <v>25</v>
      </c>
      <c r="C145" s="14">
        <v>10</v>
      </c>
      <c r="D145" s="14">
        <v>65</v>
      </c>
      <c r="E145" s="1"/>
      <c r="F145" s="5">
        <v>103</v>
      </c>
      <c r="G145" s="43">
        <v>54.54826587943078</v>
      </c>
      <c r="H145" s="43">
        <v>18.464100848401639</v>
      </c>
      <c r="I145" s="43">
        <v>126.08249177121685</v>
      </c>
    </row>
    <row r="146" spans="1:9" x14ac:dyDescent="0.25">
      <c r="A146" s="5">
        <v>104</v>
      </c>
      <c r="B146" s="14">
        <v>86</v>
      </c>
      <c r="C146" s="14">
        <v>21</v>
      </c>
      <c r="D146" s="14">
        <v>93</v>
      </c>
      <c r="E146" s="1"/>
      <c r="F146" s="5">
        <v>104</v>
      </c>
      <c r="G146" s="43">
        <v>86.14492837616703</v>
      </c>
      <c r="H146" s="43">
        <v>50.386100877551129</v>
      </c>
      <c r="I146" s="43">
        <v>108.67317709467339</v>
      </c>
    </row>
    <row r="147" spans="1:9" x14ac:dyDescent="0.25">
      <c r="A147" s="5">
        <v>105</v>
      </c>
      <c r="B147" s="14">
        <v>55</v>
      </c>
      <c r="C147" s="14">
        <v>50</v>
      </c>
      <c r="D147" s="14">
        <v>69</v>
      </c>
      <c r="E147" s="1"/>
      <c r="F147" s="5">
        <v>105</v>
      </c>
      <c r="G147" s="43">
        <v>73.802868816211003</v>
      </c>
      <c r="H147" s="43">
        <v>54.238521326586124</v>
      </c>
      <c r="I147" s="43">
        <v>141.58042679463944</v>
      </c>
    </row>
    <row r="148" spans="1:9" x14ac:dyDescent="0.25">
      <c r="A148" s="5">
        <v>106</v>
      </c>
      <c r="B148" s="14">
        <v>26</v>
      </c>
      <c r="C148" s="14">
        <v>84</v>
      </c>
      <c r="D148" s="14">
        <v>6</v>
      </c>
      <c r="E148" s="1"/>
      <c r="F148" s="5">
        <v>106</v>
      </c>
      <c r="G148" s="43">
        <v>26</v>
      </c>
      <c r="H148" s="43">
        <v>112.33708373220639</v>
      </c>
      <c r="I148" s="43">
        <v>6.4601745737754559</v>
      </c>
    </row>
    <row r="149" spans="1:9" x14ac:dyDescent="0.25">
      <c r="A149" s="9">
        <v>107</v>
      </c>
      <c r="B149" s="14">
        <v>38</v>
      </c>
      <c r="C149" s="14">
        <v>52</v>
      </c>
      <c r="D149" s="14">
        <v>75</v>
      </c>
      <c r="E149" s="1"/>
      <c r="F149" s="9">
        <v>107</v>
      </c>
      <c r="G149" s="43">
        <v>51.188556011044398</v>
      </c>
      <c r="H149" s="43">
        <v>64.55636803672904</v>
      </c>
      <c r="I149" s="43">
        <v>80.819396625372818</v>
      </c>
    </row>
    <row r="150" spans="1:9" x14ac:dyDescent="0.25">
      <c r="A150" s="9">
        <v>108</v>
      </c>
      <c r="B150" s="14">
        <v>61</v>
      </c>
      <c r="C150" s="14">
        <v>36</v>
      </c>
      <c r="D150" s="14">
        <v>73</v>
      </c>
      <c r="E150" s="1"/>
      <c r="F150" s="9">
        <v>108</v>
      </c>
      <c r="G150" s="43">
        <v>115.86543071560033</v>
      </c>
      <c r="H150" s="43">
        <v>81.748968548099924</v>
      </c>
      <c r="I150" s="43">
        <v>85.187893507532124</v>
      </c>
    </row>
    <row r="151" spans="1:9" x14ac:dyDescent="0.25">
      <c r="A151" s="9">
        <v>109</v>
      </c>
      <c r="B151" s="14">
        <v>43</v>
      </c>
      <c r="C151" s="14">
        <v>71</v>
      </c>
      <c r="D151" s="14">
        <v>109</v>
      </c>
      <c r="E151" s="1"/>
      <c r="F151" s="9">
        <v>109</v>
      </c>
      <c r="G151" s="43">
        <v>84.272267581189169</v>
      </c>
      <c r="H151" s="43">
        <v>107.81727219487215</v>
      </c>
      <c r="I151" s="43">
        <v>114.6474294147767</v>
      </c>
    </row>
    <row r="152" spans="1:9" x14ac:dyDescent="0.25">
      <c r="A152" s="8">
        <v>110</v>
      </c>
      <c r="B152" s="16">
        <v>58</v>
      </c>
      <c r="C152" s="16">
        <v>107</v>
      </c>
      <c r="D152" s="16">
        <v>20</v>
      </c>
      <c r="E152" s="1"/>
      <c r="F152" s="8">
        <v>110</v>
      </c>
      <c r="G152" s="44">
        <v>58</v>
      </c>
      <c r="H152" s="44">
        <v>111.56977583838403</v>
      </c>
      <c r="I152" s="44">
        <v>79.029678987426607</v>
      </c>
    </row>
    <row r="153" spans="1:9" x14ac:dyDescent="0.25">
      <c r="A153" s="19" t="s">
        <v>38</v>
      </c>
      <c r="B153" s="18">
        <f>SUM(B82:B152)</f>
        <v>3689</v>
      </c>
      <c r="C153" s="31">
        <f>SUM(C82:C152)</f>
        <v>3034</v>
      </c>
      <c r="D153" s="32">
        <f>SUM(D82:D152)</f>
        <v>4236</v>
      </c>
      <c r="E153" s="1"/>
      <c r="F153" s="19" t="s">
        <v>38</v>
      </c>
      <c r="G153" s="18">
        <f>SUM(G82:G152)</f>
        <v>6023.295576191661</v>
      </c>
      <c r="H153" s="31">
        <f>SUM(H82:H152)</f>
        <v>4494.5125583605013</v>
      </c>
      <c r="I153" s="18">
        <f>SUM(I82:I152)</f>
        <v>5830.2851964564898</v>
      </c>
    </row>
    <row r="154" spans="1:9" x14ac:dyDescent="0.25">
      <c r="A154" s="19"/>
      <c r="B154" s="18"/>
      <c r="C154" s="31"/>
      <c r="D154" s="31"/>
      <c r="E154" s="1"/>
      <c r="F154" s="19"/>
      <c r="G154" s="18"/>
      <c r="H154" s="31"/>
      <c r="I154" s="18"/>
    </row>
    <row r="155" spans="1:9" x14ac:dyDescent="0.25">
      <c r="B155" s="60" t="s">
        <v>20</v>
      </c>
      <c r="C155" s="60"/>
      <c r="D155" s="60"/>
      <c r="E155" s="60"/>
      <c r="F155" s="60"/>
      <c r="G155" s="60"/>
      <c r="H155" s="60"/>
      <c r="I155" s="60"/>
    </row>
    <row r="156" spans="1:9" x14ac:dyDescent="0.25">
      <c r="A156" s="4"/>
      <c r="B156" s="61" t="s">
        <v>59</v>
      </c>
      <c r="C156" s="61"/>
      <c r="D156" s="61"/>
      <c r="F156" s="4"/>
      <c r="G156" s="61" t="s">
        <v>60</v>
      </c>
      <c r="H156" s="61"/>
      <c r="I156" s="61"/>
    </row>
    <row r="157" spans="1:9" ht="30" x14ac:dyDescent="0.25">
      <c r="A157" s="29" t="s">
        <v>17</v>
      </c>
      <c r="B157" s="29" t="s">
        <v>51</v>
      </c>
      <c r="C157" s="30" t="s">
        <v>52</v>
      </c>
      <c r="D157" s="29" t="s">
        <v>16</v>
      </c>
      <c r="F157" s="29" t="s">
        <v>17</v>
      </c>
      <c r="G157" s="29" t="s">
        <v>51</v>
      </c>
      <c r="H157" s="30" t="s">
        <v>52</v>
      </c>
      <c r="I157" s="29" t="s">
        <v>16</v>
      </c>
    </row>
    <row r="158" spans="1:9" x14ac:dyDescent="0.25">
      <c r="A158" s="5">
        <v>40</v>
      </c>
      <c r="B158" s="14">
        <v>4</v>
      </c>
      <c r="C158" s="14">
        <v>2</v>
      </c>
      <c r="D158" s="14">
        <v>1</v>
      </c>
      <c r="E158" s="1"/>
      <c r="F158" s="5">
        <v>40</v>
      </c>
      <c r="G158" s="41">
        <v>341.0091038987278</v>
      </c>
      <c r="H158" s="41">
        <v>173.43557139586477</v>
      </c>
      <c r="I158" s="41">
        <v>69.801069259550914</v>
      </c>
    </row>
    <row r="159" spans="1:9" x14ac:dyDescent="0.25">
      <c r="A159" s="5">
        <v>41</v>
      </c>
      <c r="B159" s="14">
        <v>3</v>
      </c>
      <c r="C159" s="14">
        <v>1</v>
      </c>
      <c r="D159" s="14">
        <v>0</v>
      </c>
      <c r="E159" s="1"/>
      <c r="F159" s="5">
        <v>41</v>
      </c>
      <c r="G159" s="41">
        <v>274.27353737369145</v>
      </c>
      <c r="H159" s="41">
        <v>72.918366560782303</v>
      </c>
      <c r="I159" s="41">
        <v>0</v>
      </c>
    </row>
    <row r="160" spans="1:9" x14ac:dyDescent="0.25">
      <c r="A160" s="5">
        <v>42</v>
      </c>
      <c r="B160" s="14">
        <v>3</v>
      </c>
      <c r="C160" s="14">
        <v>3</v>
      </c>
      <c r="D160" s="14">
        <v>3</v>
      </c>
      <c r="E160" s="1"/>
      <c r="F160" s="5">
        <v>42</v>
      </c>
      <c r="G160" s="41">
        <v>136.34606259985421</v>
      </c>
      <c r="H160" s="41">
        <v>34.559715654218337</v>
      </c>
      <c r="I160" s="41">
        <v>71.277616466120548</v>
      </c>
    </row>
    <row r="161" spans="1:9" x14ac:dyDescent="0.25">
      <c r="A161" s="5">
        <v>43</v>
      </c>
      <c r="B161" s="14">
        <v>1</v>
      </c>
      <c r="C161" s="14">
        <v>5</v>
      </c>
      <c r="D161" s="14">
        <v>2</v>
      </c>
      <c r="E161" s="1"/>
      <c r="F161" s="5">
        <v>43</v>
      </c>
      <c r="G161" s="41">
        <v>25.363872258209309</v>
      </c>
      <c r="H161" s="41">
        <v>201.02062027625195</v>
      </c>
      <c r="I161" s="41">
        <v>193.20376727627362</v>
      </c>
    </row>
    <row r="162" spans="1:9" x14ac:dyDescent="0.25">
      <c r="A162" s="5">
        <v>44</v>
      </c>
      <c r="B162" s="14">
        <v>1</v>
      </c>
      <c r="C162" s="14">
        <v>5</v>
      </c>
      <c r="D162" s="14">
        <v>2</v>
      </c>
      <c r="E162" s="1"/>
      <c r="F162" s="5">
        <v>44</v>
      </c>
      <c r="G162" s="41">
        <v>91.549026972789861</v>
      </c>
      <c r="H162" s="41">
        <v>258.48046308266299</v>
      </c>
      <c r="I162" s="41">
        <v>132.98129848487056</v>
      </c>
    </row>
    <row r="163" spans="1:9" x14ac:dyDescent="0.25">
      <c r="A163" s="5">
        <v>45</v>
      </c>
      <c r="B163" s="14">
        <v>5</v>
      </c>
      <c r="C163" s="14">
        <v>4</v>
      </c>
      <c r="D163" s="14">
        <v>4</v>
      </c>
      <c r="E163" s="1"/>
      <c r="F163" s="5">
        <v>45</v>
      </c>
      <c r="G163" s="41">
        <v>446.74673817998092</v>
      </c>
      <c r="H163" s="41">
        <v>307.38367246681781</v>
      </c>
      <c r="I163" s="41">
        <v>297.91261439534503</v>
      </c>
    </row>
    <row r="164" spans="1:9" x14ac:dyDescent="0.25">
      <c r="A164" s="5">
        <v>46</v>
      </c>
      <c r="B164" s="14">
        <v>1</v>
      </c>
      <c r="C164" s="14">
        <v>0</v>
      </c>
      <c r="D164" s="14">
        <v>4</v>
      </c>
      <c r="E164" s="1"/>
      <c r="F164" s="5">
        <v>46</v>
      </c>
      <c r="G164" s="41">
        <v>88.750124149470949</v>
      </c>
      <c r="H164" s="41">
        <v>0</v>
      </c>
      <c r="I164" s="41">
        <v>93.805926566838551</v>
      </c>
    </row>
    <row r="165" spans="1:9" x14ac:dyDescent="0.25">
      <c r="A165" s="5">
        <v>47</v>
      </c>
      <c r="B165" s="14">
        <v>5</v>
      </c>
      <c r="C165" s="14">
        <v>2</v>
      </c>
      <c r="D165" s="14">
        <v>4</v>
      </c>
      <c r="E165" s="1"/>
      <c r="F165" s="5">
        <v>47</v>
      </c>
      <c r="G165" s="41">
        <v>246.77878189940304</v>
      </c>
      <c r="H165" s="41">
        <v>117.28565686786483</v>
      </c>
      <c r="I165" s="41">
        <v>82.198730572795625</v>
      </c>
    </row>
    <row r="166" spans="1:9" x14ac:dyDescent="0.25">
      <c r="A166" s="5">
        <v>48</v>
      </c>
      <c r="B166" s="14">
        <v>3</v>
      </c>
      <c r="C166" s="14">
        <v>4</v>
      </c>
      <c r="D166" s="14">
        <v>2</v>
      </c>
      <c r="E166" s="1"/>
      <c r="F166" s="5">
        <v>48</v>
      </c>
      <c r="G166" s="41">
        <v>253.47610602265576</v>
      </c>
      <c r="H166" s="41">
        <v>257.31181408259374</v>
      </c>
      <c r="I166" s="41">
        <v>67.976631234101006</v>
      </c>
    </row>
    <row r="167" spans="1:9" x14ac:dyDescent="0.25">
      <c r="A167" s="5">
        <v>49</v>
      </c>
      <c r="B167" s="14">
        <v>0</v>
      </c>
      <c r="C167" s="14">
        <v>3</v>
      </c>
      <c r="D167" s="14">
        <v>5</v>
      </c>
      <c r="E167" s="1"/>
      <c r="F167" s="5">
        <v>49</v>
      </c>
      <c r="G167" s="41">
        <v>0</v>
      </c>
      <c r="H167" s="41">
        <v>230.31383874785121</v>
      </c>
      <c r="I167" s="41">
        <v>425.15248626400682</v>
      </c>
    </row>
    <row r="168" spans="1:9" x14ac:dyDescent="0.25">
      <c r="A168" s="5">
        <v>50</v>
      </c>
      <c r="B168" s="14">
        <v>5</v>
      </c>
      <c r="C168" s="14">
        <v>2</v>
      </c>
      <c r="D168" s="14">
        <v>5</v>
      </c>
      <c r="E168" s="1"/>
      <c r="F168" s="5">
        <v>50</v>
      </c>
      <c r="G168" s="41">
        <v>206.78882482902517</v>
      </c>
      <c r="H168" s="41">
        <v>163.43214215811278</v>
      </c>
      <c r="I168" s="41">
        <v>112.3173546897262</v>
      </c>
    </row>
    <row r="169" spans="1:9" x14ac:dyDescent="0.25">
      <c r="A169" s="5">
        <v>51</v>
      </c>
      <c r="B169" s="14">
        <v>4</v>
      </c>
      <c r="C169" s="14">
        <v>0</v>
      </c>
      <c r="D169" s="14">
        <v>4</v>
      </c>
      <c r="E169" s="1"/>
      <c r="F169" s="5">
        <v>51</v>
      </c>
      <c r="G169" s="41">
        <v>392.96437946067323</v>
      </c>
      <c r="H169" s="14">
        <v>0</v>
      </c>
      <c r="I169" s="41">
        <v>203.31798794381973</v>
      </c>
    </row>
    <row r="170" spans="1:9" x14ac:dyDescent="0.25">
      <c r="A170" s="5">
        <v>52</v>
      </c>
      <c r="B170" s="14">
        <v>2</v>
      </c>
      <c r="C170" s="14">
        <v>0</v>
      </c>
      <c r="D170" s="14">
        <v>4</v>
      </c>
      <c r="E170" s="1"/>
      <c r="F170" s="5">
        <v>52</v>
      </c>
      <c r="G170" s="41">
        <v>199.85333120601936</v>
      </c>
      <c r="H170" s="14">
        <v>0</v>
      </c>
      <c r="I170" s="41">
        <v>93.84080177441993</v>
      </c>
    </row>
    <row r="171" spans="1:9" x14ac:dyDescent="0.25">
      <c r="A171" s="5">
        <v>53</v>
      </c>
      <c r="B171" s="14">
        <v>2</v>
      </c>
      <c r="C171" s="14">
        <v>0</v>
      </c>
      <c r="D171" s="14">
        <v>0</v>
      </c>
      <c r="E171" s="1"/>
      <c r="F171" s="5">
        <v>53</v>
      </c>
      <c r="G171" s="41">
        <v>102.22643192559416</v>
      </c>
      <c r="H171" s="14">
        <v>0</v>
      </c>
      <c r="I171" s="41">
        <v>0</v>
      </c>
    </row>
    <row r="172" spans="1:9" x14ac:dyDescent="0.25">
      <c r="A172" s="5">
        <v>54</v>
      </c>
      <c r="B172" s="14">
        <v>4</v>
      </c>
      <c r="C172" s="14">
        <v>0</v>
      </c>
      <c r="D172" s="14">
        <v>1</v>
      </c>
      <c r="E172" s="1"/>
      <c r="F172" s="5">
        <v>54</v>
      </c>
      <c r="G172" s="41">
        <v>216.31496507765496</v>
      </c>
      <c r="H172" s="14">
        <v>0</v>
      </c>
      <c r="I172" s="41">
        <v>80.179354182922708</v>
      </c>
    </row>
    <row r="173" spans="1:9" x14ac:dyDescent="0.25">
      <c r="A173" s="5">
        <v>55</v>
      </c>
      <c r="B173" s="14">
        <v>5</v>
      </c>
      <c r="C173" s="14">
        <v>0</v>
      </c>
      <c r="D173" s="14">
        <v>5</v>
      </c>
      <c r="E173" s="1"/>
      <c r="F173" s="5">
        <v>55</v>
      </c>
      <c r="G173" s="41">
        <v>388.51052632249809</v>
      </c>
      <c r="H173" s="14">
        <v>0</v>
      </c>
      <c r="I173" s="41">
        <v>281.67103804539494</v>
      </c>
    </row>
    <row r="174" spans="1:9" x14ac:dyDescent="0.25">
      <c r="A174" s="5">
        <v>56</v>
      </c>
      <c r="B174" s="14">
        <v>3</v>
      </c>
      <c r="C174" s="14">
        <v>0</v>
      </c>
      <c r="D174" s="14">
        <v>3</v>
      </c>
      <c r="E174" s="1"/>
      <c r="F174" s="5">
        <v>56</v>
      </c>
      <c r="G174" s="41">
        <v>73.291815736301203</v>
      </c>
      <c r="H174" s="14">
        <v>0</v>
      </c>
      <c r="I174" s="41">
        <v>13.733394346147076</v>
      </c>
    </row>
    <row r="175" spans="1:9" x14ac:dyDescent="0.25">
      <c r="A175" s="5">
        <v>57</v>
      </c>
      <c r="B175" s="14">
        <v>3</v>
      </c>
      <c r="C175" s="14">
        <v>0</v>
      </c>
      <c r="D175" s="14">
        <v>3</v>
      </c>
      <c r="E175" s="1"/>
      <c r="F175" s="5">
        <v>57</v>
      </c>
      <c r="G175" s="41">
        <v>253.31188928769174</v>
      </c>
      <c r="H175" s="14">
        <v>0</v>
      </c>
      <c r="I175" s="41">
        <v>234.37618533414701</v>
      </c>
    </row>
    <row r="176" spans="1:9" x14ac:dyDescent="0.25">
      <c r="A176" s="5">
        <v>58</v>
      </c>
      <c r="B176" s="14">
        <v>0</v>
      </c>
      <c r="C176" s="14">
        <v>0</v>
      </c>
      <c r="D176" s="14">
        <v>4</v>
      </c>
      <c r="E176" s="1"/>
      <c r="F176" s="5">
        <v>58</v>
      </c>
      <c r="G176" s="41">
        <v>0</v>
      </c>
      <c r="H176" s="14">
        <v>0</v>
      </c>
      <c r="I176" s="41">
        <v>208.81512247547906</v>
      </c>
    </row>
    <row r="177" spans="1:9" x14ac:dyDescent="0.25">
      <c r="A177" s="5">
        <v>59</v>
      </c>
      <c r="B177" s="14">
        <v>3</v>
      </c>
      <c r="C177" s="14">
        <v>0</v>
      </c>
      <c r="D177" s="14">
        <v>3</v>
      </c>
      <c r="E177" s="1"/>
      <c r="F177" s="5">
        <v>59</v>
      </c>
      <c r="G177" s="41">
        <v>67.433172702418759</v>
      </c>
      <c r="H177" s="14">
        <v>0</v>
      </c>
      <c r="I177" s="41">
        <v>76.195616374788216</v>
      </c>
    </row>
    <row r="178" spans="1:9" x14ac:dyDescent="0.25">
      <c r="A178" s="5">
        <v>60</v>
      </c>
      <c r="B178" s="14">
        <v>0</v>
      </c>
      <c r="C178" s="14">
        <v>0</v>
      </c>
      <c r="D178" s="14">
        <v>4</v>
      </c>
      <c r="E178" s="1"/>
      <c r="F178" s="5">
        <v>60</v>
      </c>
      <c r="G178" s="41">
        <v>0</v>
      </c>
      <c r="H178" s="14">
        <v>0</v>
      </c>
      <c r="I178" s="41">
        <v>383.37705841326743</v>
      </c>
    </row>
    <row r="179" spans="1:9" x14ac:dyDescent="0.25">
      <c r="A179" s="5">
        <v>61</v>
      </c>
      <c r="B179" s="14">
        <v>0</v>
      </c>
      <c r="C179" s="14">
        <v>0</v>
      </c>
      <c r="D179" s="14">
        <v>3</v>
      </c>
      <c r="E179" s="1"/>
      <c r="F179" s="5">
        <v>61</v>
      </c>
      <c r="G179" s="41">
        <v>0</v>
      </c>
      <c r="H179" s="14">
        <v>0</v>
      </c>
      <c r="I179" s="41">
        <v>188.07250960952129</v>
      </c>
    </row>
    <row r="180" spans="1:9" x14ac:dyDescent="0.25">
      <c r="A180" s="5">
        <v>62</v>
      </c>
      <c r="B180" s="14">
        <v>3</v>
      </c>
      <c r="C180" s="14">
        <v>1</v>
      </c>
      <c r="D180" s="14">
        <v>2</v>
      </c>
      <c r="E180" s="1"/>
      <c r="F180" s="5">
        <v>62</v>
      </c>
      <c r="G180" s="41">
        <v>260.50913923000246</v>
      </c>
      <c r="H180" s="41">
        <v>62.414460128205029</v>
      </c>
      <c r="I180" s="41">
        <v>36.001381602932383</v>
      </c>
    </row>
    <row r="181" spans="1:9" x14ac:dyDescent="0.25">
      <c r="A181" s="5">
        <v>63</v>
      </c>
      <c r="B181" s="14">
        <v>0</v>
      </c>
      <c r="C181" s="14">
        <v>3</v>
      </c>
      <c r="D181" s="14">
        <v>4</v>
      </c>
      <c r="E181" s="1"/>
      <c r="F181" s="5">
        <v>63</v>
      </c>
      <c r="G181" s="41">
        <v>0</v>
      </c>
      <c r="H181" s="41">
        <v>104.0368466763979</v>
      </c>
      <c r="I181" s="41">
        <v>229.37082050584672</v>
      </c>
    </row>
    <row r="182" spans="1:9" x14ac:dyDescent="0.25">
      <c r="A182" s="5">
        <v>64</v>
      </c>
      <c r="B182" s="14">
        <v>0</v>
      </c>
      <c r="C182" s="14">
        <v>1</v>
      </c>
      <c r="D182" s="14">
        <v>4</v>
      </c>
      <c r="E182" s="1"/>
      <c r="F182" s="5">
        <v>64</v>
      </c>
      <c r="G182" s="41">
        <v>0</v>
      </c>
      <c r="H182" s="41">
        <v>55.294229854279649</v>
      </c>
      <c r="I182" s="41">
        <v>283.58245192484281</v>
      </c>
    </row>
    <row r="183" spans="1:9" x14ac:dyDescent="0.25">
      <c r="A183" s="5">
        <v>65</v>
      </c>
      <c r="B183" s="14">
        <v>5</v>
      </c>
      <c r="C183" s="14">
        <v>4</v>
      </c>
      <c r="D183" s="14">
        <v>3</v>
      </c>
      <c r="E183" s="1"/>
      <c r="F183" s="5">
        <v>65</v>
      </c>
      <c r="G183" s="41">
        <v>410.96771082053692</v>
      </c>
      <c r="H183" s="41">
        <v>215.91898287590197</v>
      </c>
      <c r="I183" s="41">
        <v>201.00803997438075</v>
      </c>
    </row>
    <row r="184" spans="1:9" x14ac:dyDescent="0.25">
      <c r="A184" s="5">
        <v>66</v>
      </c>
      <c r="B184" s="14">
        <v>5</v>
      </c>
      <c r="C184" s="14">
        <v>5</v>
      </c>
      <c r="D184" s="14">
        <v>2</v>
      </c>
      <c r="E184" s="1"/>
      <c r="F184" s="5">
        <v>66</v>
      </c>
      <c r="G184" s="41">
        <v>174.41916397864316</v>
      </c>
      <c r="H184" s="41">
        <v>343.2266950440644</v>
      </c>
      <c r="I184" s="41">
        <v>129.03329317790511</v>
      </c>
    </row>
    <row r="185" spans="1:9" x14ac:dyDescent="0.25">
      <c r="A185" s="5">
        <v>67</v>
      </c>
      <c r="B185" s="14">
        <v>3</v>
      </c>
      <c r="C185" s="14">
        <v>1</v>
      </c>
      <c r="D185" s="14">
        <v>2</v>
      </c>
      <c r="E185" s="1"/>
      <c r="F185" s="5">
        <v>67</v>
      </c>
      <c r="G185" s="41">
        <v>20.746141116667204</v>
      </c>
      <c r="H185" s="41">
        <v>87.917739978790223</v>
      </c>
      <c r="I185" s="41">
        <v>26.858405048275948</v>
      </c>
    </row>
    <row r="186" spans="1:9" x14ac:dyDescent="0.25">
      <c r="A186" s="5">
        <v>68</v>
      </c>
      <c r="B186" s="14">
        <v>1</v>
      </c>
      <c r="C186" s="14">
        <v>0</v>
      </c>
      <c r="D186" s="14">
        <v>1</v>
      </c>
      <c r="E186" s="1"/>
      <c r="F186" s="5">
        <v>68</v>
      </c>
      <c r="G186" s="41">
        <v>1.8685639828363132</v>
      </c>
      <c r="H186" s="41">
        <v>0</v>
      </c>
      <c r="I186" s="41">
        <v>65.477189815320543</v>
      </c>
    </row>
    <row r="187" spans="1:9" x14ac:dyDescent="0.25">
      <c r="A187" s="5">
        <v>69</v>
      </c>
      <c r="B187" s="14">
        <v>5</v>
      </c>
      <c r="C187" s="14">
        <v>1</v>
      </c>
      <c r="D187" s="14">
        <v>4</v>
      </c>
      <c r="E187" s="1"/>
      <c r="F187" s="5">
        <v>69</v>
      </c>
      <c r="G187" s="41">
        <v>61.947415076419823</v>
      </c>
      <c r="H187" s="41">
        <v>80.544051115665241</v>
      </c>
      <c r="I187" s="41">
        <v>323.16424810434506</v>
      </c>
    </row>
    <row r="188" spans="1:9" x14ac:dyDescent="0.25">
      <c r="A188" s="5">
        <v>70</v>
      </c>
      <c r="B188" s="14">
        <v>3</v>
      </c>
      <c r="C188" s="14">
        <v>3</v>
      </c>
      <c r="D188" s="14">
        <v>0</v>
      </c>
      <c r="E188" s="1"/>
      <c r="F188" s="5">
        <v>70</v>
      </c>
      <c r="G188" s="41">
        <v>254.07487111346668</v>
      </c>
      <c r="H188" s="41">
        <v>215.97180494053367</v>
      </c>
      <c r="I188" s="41">
        <v>0</v>
      </c>
    </row>
    <row r="189" spans="1:9" x14ac:dyDescent="0.25">
      <c r="A189" s="5">
        <v>71</v>
      </c>
      <c r="B189" s="14">
        <v>0</v>
      </c>
      <c r="C189" s="14">
        <v>4</v>
      </c>
      <c r="D189" s="14">
        <v>3</v>
      </c>
      <c r="E189" s="1"/>
      <c r="F189" s="5">
        <v>71</v>
      </c>
      <c r="G189" s="41">
        <v>0</v>
      </c>
      <c r="H189" s="41">
        <v>238.61034493634588</v>
      </c>
      <c r="I189" s="41">
        <v>183.50031659487257</v>
      </c>
    </row>
    <row r="190" spans="1:9" x14ac:dyDescent="0.25">
      <c r="A190" s="5">
        <v>72</v>
      </c>
      <c r="B190" s="14">
        <v>0</v>
      </c>
      <c r="C190" s="14">
        <v>1</v>
      </c>
      <c r="D190" s="14">
        <v>4</v>
      </c>
      <c r="E190" s="1"/>
      <c r="F190" s="5">
        <v>72</v>
      </c>
      <c r="G190" s="41">
        <v>0</v>
      </c>
      <c r="H190" s="41">
        <v>13.126418192327517</v>
      </c>
      <c r="I190" s="41">
        <v>20.804288381220104</v>
      </c>
    </row>
    <row r="191" spans="1:9" x14ac:dyDescent="0.25">
      <c r="A191" s="5">
        <v>73</v>
      </c>
      <c r="B191" s="14">
        <v>1</v>
      </c>
      <c r="C191" s="14">
        <v>4</v>
      </c>
      <c r="D191" s="14">
        <v>4</v>
      </c>
      <c r="E191" s="1"/>
      <c r="F191" s="5">
        <v>73</v>
      </c>
      <c r="G191" s="41">
        <v>57.131810120383307</v>
      </c>
      <c r="H191" s="41">
        <v>205.55133566003664</v>
      </c>
      <c r="I191" s="41">
        <v>73.057227842625139</v>
      </c>
    </row>
    <row r="192" spans="1:9" x14ac:dyDescent="0.25">
      <c r="A192" s="5">
        <v>74</v>
      </c>
      <c r="B192" s="14">
        <v>0</v>
      </c>
      <c r="C192" s="14">
        <v>0</v>
      </c>
      <c r="D192" s="14">
        <v>0</v>
      </c>
      <c r="E192" s="1"/>
      <c r="F192" s="5">
        <v>74</v>
      </c>
      <c r="G192" s="41">
        <v>0</v>
      </c>
      <c r="H192" s="41">
        <v>0</v>
      </c>
      <c r="I192" s="41">
        <v>0</v>
      </c>
    </row>
    <row r="193" spans="1:9" x14ac:dyDescent="0.25">
      <c r="A193" s="5">
        <v>75</v>
      </c>
      <c r="B193" s="14">
        <v>1</v>
      </c>
      <c r="C193" s="14">
        <v>5</v>
      </c>
      <c r="D193" s="14">
        <v>2</v>
      </c>
      <c r="E193" s="1"/>
      <c r="F193" s="5">
        <v>75</v>
      </c>
      <c r="G193" s="41">
        <v>71.143868124614912</v>
      </c>
      <c r="H193" s="41">
        <v>435.64372464014053</v>
      </c>
      <c r="I193" s="41">
        <v>180.07744307213943</v>
      </c>
    </row>
    <row r="194" spans="1:9" x14ac:dyDescent="0.25">
      <c r="A194" s="5">
        <v>76</v>
      </c>
      <c r="B194" s="14">
        <v>1</v>
      </c>
      <c r="C194" s="14">
        <v>3</v>
      </c>
      <c r="D194" s="14">
        <v>4</v>
      </c>
      <c r="E194" s="1"/>
      <c r="F194" s="5">
        <v>76</v>
      </c>
      <c r="G194" s="41">
        <v>71.14494451800492</v>
      </c>
      <c r="H194" s="41">
        <v>154.72337245318818</v>
      </c>
      <c r="I194" s="41">
        <v>214.34302655340795</v>
      </c>
    </row>
    <row r="195" spans="1:9" x14ac:dyDescent="0.25">
      <c r="A195" s="5">
        <v>77</v>
      </c>
      <c r="B195" s="14">
        <v>2</v>
      </c>
      <c r="C195" s="14">
        <v>1</v>
      </c>
      <c r="D195" s="14">
        <v>5</v>
      </c>
      <c r="E195" s="1"/>
      <c r="F195" s="5">
        <v>77</v>
      </c>
      <c r="G195" s="41">
        <v>44.070995078443211</v>
      </c>
      <c r="H195" s="41">
        <v>88.678076995183744</v>
      </c>
      <c r="I195" s="41">
        <v>416.44107499097299</v>
      </c>
    </row>
    <row r="196" spans="1:9" x14ac:dyDescent="0.25">
      <c r="A196" s="5">
        <v>78</v>
      </c>
      <c r="B196" s="14">
        <v>1</v>
      </c>
      <c r="C196" s="14">
        <v>4</v>
      </c>
      <c r="D196" s="14">
        <v>5</v>
      </c>
      <c r="E196" s="1"/>
      <c r="F196" s="5">
        <v>78</v>
      </c>
      <c r="G196" s="41">
        <v>69.849879923314631</v>
      </c>
      <c r="H196" s="41">
        <v>195.90166830553235</v>
      </c>
      <c r="I196" s="41">
        <v>459.9992829764123</v>
      </c>
    </row>
    <row r="197" spans="1:9" x14ac:dyDescent="0.25">
      <c r="A197" s="5">
        <v>79</v>
      </c>
      <c r="B197" s="14">
        <v>0</v>
      </c>
      <c r="C197" s="14">
        <v>5</v>
      </c>
      <c r="D197" s="14">
        <v>3</v>
      </c>
      <c r="E197" s="1"/>
      <c r="F197" s="5">
        <v>79</v>
      </c>
      <c r="G197" s="41">
        <v>0</v>
      </c>
      <c r="H197" s="41">
        <v>273.5754041846464</v>
      </c>
      <c r="I197" s="41">
        <v>80.613320908857489</v>
      </c>
    </row>
    <row r="198" spans="1:9" x14ac:dyDescent="0.25">
      <c r="A198" s="5">
        <v>80</v>
      </c>
      <c r="B198" s="14">
        <v>3</v>
      </c>
      <c r="C198" s="14">
        <v>2</v>
      </c>
      <c r="D198" s="14">
        <v>1</v>
      </c>
      <c r="E198" s="1"/>
      <c r="F198" s="5">
        <v>80</v>
      </c>
      <c r="G198" s="41">
        <v>278.77573470997646</v>
      </c>
      <c r="H198" s="41">
        <v>110.94331379839211</v>
      </c>
      <c r="I198" s="41">
        <v>51.757888636654478</v>
      </c>
    </row>
    <row r="199" spans="1:9" x14ac:dyDescent="0.25">
      <c r="A199" s="5">
        <v>81</v>
      </c>
      <c r="B199" s="14">
        <v>5</v>
      </c>
      <c r="C199" s="14">
        <v>1</v>
      </c>
      <c r="D199" s="14">
        <v>5</v>
      </c>
      <c r="E199" s="1"/>
      <c r="F199" s="5">
        <v>81</v>
      </c>
      <c r="G199" s="41">
        <v>380.81470073055169</v>
      </c>
      <c r="H199" s="41">
        <v>60.397523345353456</v>
      </c>
      <c r="I199" s="41">
        <v>329.45995529213087</v>
      </c>
    </row>
    <row r="200" spans="1:9" x14ac:dyDescent="0.25">
      <c r="A200" s="5">
        <v>82</v>
      </c>
      <c r="B200" s="14">
        <v>2</v>
      </c>
      <c r="C200" s="14">
        <v>3</v>
      </c>
      <c r="D200" s="14">
        <v>0</v>
      </c>
      <c r="E200" s="1"/>
      <c r="F200" s="5">
        <v>82</v>
      </c>
      <c r="G200" s="41">
        <v>182.24262386481479</v>
      </c>
      <c r="H200" s="41">
        <v>238.10064389119506</v>
      </c>
      <c r="I200" s="41">
        <v>0</v>
      </c>
    </row>
    <row r="201" spans="1:9" x14ac:dyDescent="0.25">
      <c r="A201" s="5">
        <v>83</v>
      </c>
      <c r="B201" s="14">
        <v>1</v>
      </c>
      <c r="C201" s="14">
        <v>5</v>
      </c>
      <c r="D201" s="14">
        <v>1</v>
      </c>
      <c r="E201" s="1"/>
      <c r="F201" s="5">
        <v>83</v>
      </c>
      <c r="G201" s="41">
        <v>52.035385092509678</v>
      </c>
      <c r="H201" s="41">
        <v>255.41800871394244</v>
      </c>
      <c r="I201" s="41">
        <v>9.2433959665815024</v>
      </c>
    </row>
    <row r="202" spans="1:9" x14ac:dyDescent="0.25">
      <c r="A202" s="5">
        <v>84</v>
      </c>
      <c r="B202" s="14">
        <v>2</v>
      </c>
      <c r="C202" s="14">
        <v>3</v>
      </c>
      <c r="D202" s="14">
        <v>4</v>
      </c>
      <c r="E202" s="1"/>
      <c r="F202" s="5">
        <v>84</v>
      </c>
      <c r="G202" s="41">
        <v>44.442906958536319</v>
      </c>
      <c r="H202" s="41">
        <v>142.63618801348952</v>
      </c>
      <c r="I202" s="41">
        <v>238.47360982593759</v>
      </c>
    </row>
    <row r="203" spans="1:9" x14ac:dyDescent="0.25">
      <c r="A203" s="5">
        <v>85</v>
      </c>
      <c r="B203" s="14">
        <v>4</v>
      </c>
      <c r="C203" s="14">
        <v>3</v>
      </c>
      <c r="D203" s="14">
        <v>2</v>
      </c>
      <c r="E203" s="1"/>
      <c r="F203" s="5">
        <v>85</v>
      </c>
      <c r="G203" s="41">
        <v>186.72974358341366</v>
      </c>
      <c r="H203" s="41">
        <v>155.62703657323206</v>
      </c>
      <c r="I203" s="41">
        <v>3.9642377504059523</v>
      </c>
    </row>
    <row r="204" spans="1:9" x14ac:dyDescent="0.25">
      <c r="A204" s="5">
        <v>86</v>
      </c>
      <c r="B204" s="14">
        <v>1</v>
      </c>
      <c r="C204" s="14">
        <v>2</v>
      </c>
      <c r="D204" s="14">
        <v>0</v>
      </c>
      <c r="E204" s="1"/>
      <c r="F204" s="5">
        <v>86</v>
      </c>
      <c r="G204" s="41">
        <v>91.914778859952023</v>
      </c>
      <c r="H204" s="41">
        <v>77.782761596402267</v>
      </c>
      <c r="I204" s="41">
        <v>0</v>
      </c>
    </row>
    <row r="205" spans="1:9" x14ac:dyDescent="0.25">
      <c r="A205" s="5">
        <v>87</v>
      </c>
      <c r="B205" s="14">
        <v>3</v>
      </c>
      <c r="C205" s="14">
        <v>5</v>
      </c>
      <c r="D205" s="14">
        <v>4</v>
      </c>
      <c r="E205" s="1"/>
      <c r="F205" s="5">
        <v>87</v>
      </c>
      <c r="G205" s="41">
        <v>177.79737136484221</v>
      </c>
      <c r="H205" s="41">
        <v>333.56776269820443</v>
      </c>
      <c r="I205" s="41">
        <v>174.90840316707437</v>
      </c>
    </row>
    <row r="206" spans="1:9" x14ac:dyDescent="0.25">
      <c r="A206" s="5">
        <v>88</v>
      </c>
      <c r="B206" s="14">
        <v>5</v>
      </c>
      <c r="C206" s="14">
        <v>1</v>
      </c>
      <c r="D206" s="14">
        <v>3</v>
      </c>
      <c r="E206" s="1"/>
      <c r="F206" s="5">
        <v>88</v>
      </c>
      <c r="G206" s="41">
        <v>334.2948871601584</v>
      </c>
      <c r="H206" s="41">
        <v>66.313775170687052</v>
      </c>
      <c r="I206" s="41">
        <v>215.45946914996588</v>
      </c>
    </row>
    <row r="207" spans="1:9" x14ac:dyDescent="0.25">
      <c r="A207" s="5">
        <v>89</v>
      </c>
      <c r="B207" s="14">
        <v>5</v>
      </c>
      <c r="C207" s="14">
        <v>2</v>
      </c>
      <c r="D207" s="14">
        <v>0</v>
      </c>
      <c r="E207" s="1"/>
      <c r="F207" s="5">
        <v>89</v>
      </c>
      <c r="G207" s="41">
        <v>1.1152760621092606</v>
      </c>
      <c r="H207" s="41">
        <v>177.63631781783386</v>
      </c>
      <c r="I207" s="41">
        <v>0</v>
      </c>
    </row>
    <row r="208" spans="1:9" x14ac:dyDescent="0.25">
      <c r="A208" s="5">
        <v>90</v>
      </c>
      <c r="B208" s="14">
        <v>0</v>
      </c>
      <c r="C208" s="14">
        <v>2</v>
      </c>
      <c r="D208" s="14">
        <v>0</v>
      </c>
      <c r="E208" s="1"/>
      <c r="F208" s="5">
        <v>90</v>
      </c>
      <c r="G208" s="41">
        <v>0</v>
      </c>
      <c r="H208" s="41">
        <v>128.91545893057571</v>
      </c>
      <c r="I208" s="41">
        <v>0</v>
      </c>
    </row>
    <row r="209" spans="1:9" x14ac:dyDescent="0.25">
      <c r="A209" s="5">
        <v>91</v>
      </c>
      <c r="B209" s="14">
        <v>5</v>
      </c>
      <c r="C209" s="14">
        <v>1</v>
      </c>
      <c r="D209" s="14">
        <v>3</v>
      </c>
      <c r="E209" s="1"/>
      <c r="F209" s="5">
        <v>91</v>
      </c>
      <c r="G209" s="41">
        <v>20.695584964097513</v>
      </c>
      <c r="H209" s="41">
        <v>53.230268090384477</v>
      </c>
      <c r="I209" s="41">
        <v>143.81407873970772</v>
      </c>
    </row>
    <row r="210" spans="1:9" x14ac:dyDescent="0.25">
      <c r="A210" s="5">
        <v>92</v>
      </c>
      <c r="B210" s="14"/>
      <c r="C210" s="14"/>
      <c r="D210" s="14"/>
      <c r="E210" s="1"/>
      <c r="F210" s="5">
        <v>92</v>
      </c>
      <c r="G210" s="41"/>
      <c r="H210" s="41"/>
      <c r="I210" s="41"/>
    </row>
    <row r="211" spans="1:9" x14ac:dyDescent="0.25">
      <c r="A211" s="5">
        <v>93</v>
      </c>
      <c r="B211" s="14">
        <v>5</v>
      </c>
      <c r="C211" s="14">
        <v>3</v>
      </c>
      <c r="D211" s="14">
        <v>2</v>
      </c>
      <c r="E211" s="1"/>
      <c r="F211" s="5">
        <v>93</v>
      </c>
      <c r="G211" s="41">
        <v>429.18232024901306</v>
      </c>
      <c r="H211" s="41">
        <v>254.06296684458127</v>
      </c>
      <c r="I211" s="41">
        <v>192.99763653373486</v>
      </c>
    </row>
    <row r="212" spans="1:9" x14ac:dyDescent="0.25">
      <c r="A212" s="5">
        <v>94</v>
      </c>
      <c r="B212" s="14">
        <v>4</v>
      </c>
      <c r="C212" s="14">
        <v>1</v>
      </c>
      <c r="D212" s="14">
        <v>1</v>
      </c>
      <c r="E212" s="1"/>
      <c r="F212" s="5">
        <v>94</v>
      </c>
      <c r="G212" s="41">
        <v>372.0586674303201</v>
      </c>
      <c r="H212" s="41">
        <v>91.400951902615844</v>
      </c>
      <c r="I212" s="41">
        <v>89.454609652913547</v>
      </c>
    </row>
    <row r="213" spans="1:9" x14ac:dyDescent="0.25">
      <c r="A213" s="5">
        <v>95</v>
      </c>
      <c r="B213" s="14">
        <v>2</v>
      </c>
      <c r="C213" s="14">
        <v>0</v>
      </c>
      <c r="D213" s="14">
        <v>4</v>
      </c>
      <c r="E213" s="1"/>
      <c r="F213" s="5">
        <v>95</v>
      </c>
      <c r="G213" s="41">
        <v>131.47790821329039</v>
      </c>
      <c r="H213" s="41">
        <v>0</v>
      </c>
      <c r="I213" s="41">
        <v>148.87895533961216</v>
      </c>
    </row>
    <row r="214" spans="1:9" x14ac:dyDescent="0.25">
      <c r="A214" s="5">
        <v>96</v>
      </c>
      <c r="B214" s="14">
        <v>1</v>
      </c>
      <c r="C214" s="14">
        <v>4</v>
      </c>
      <c r="D214" s="14">
        <v>0</v>
      </c>
      <c r="E214" s="1"/>
      <c r="F214" s="5">
        <v>96</v>
      </c>
      <c r="G214" s="41">
        <v>26.279623628615013</v>
      </c>
      <c r="H214" s="41">
        <v>24.150354835133257</v>
      </c>
      <c r="I214" s="41">
        <v>0</v>
      </c>
    </row>
    <row r="215" spans="1:9" x14ac:dyDescent="0.25">
      <c r="A215" s="5">
        <v>97</v>
      </c>
      <c r="B215" s="14">
        <v>4</v>
      </c>
      <c r="C215" s="14">
        <v>5</v>
      </c>
      <c r="D215" s="14">
        <v>3</v>
      </c>
      <c r="E215" s="1"/>
      <c r="F215" s="5">
        <v>97</v>
      </c>
      <c r="G215" s="41">
        <v>297.27331165437636</v>
      </c>
      <c r="H215" s="41">
        <v>169.10681505626928</v>
      </c>
      <c r="I215" s="41">
        <v>279.58537649457418</v>
      </c>
    </row>
    <row r="216" spans="1:9" x14ac:dyDescent="0.25">
      <c r="A216" s="5">
        <v>98</v>
      </c>
      <c r="B216" s="14">
        <v>0</v>
      </c>
      <c r="C216" s="14">
        <v>3</v>
      </c>
      <c r="D216" s="14">
        <v>2</v>
      </c>
      <c r="E216" s="1"/>
      <c r="F216" s="5">
        <v>98</v>
      </c>
      <c r="G216" s="41">
        <v>0</v>
      </c>
      <c r="H216" s="41">
        <v>80.467892482596369</v>
      </c>
      <c r="I216" s="41">
        <v>54.278682174225402</v>
      </c>
    </row>
    <row r="217" spans="1:9" x14ac:dyDescent="0.25">
      <c r="A217" s="5">
        <v>99</v>
      </c>
      <c r="B217" s="14">
        <v>0</v>
      </c>
      <c r="C217" s="14">
        <v>3</v>
      </c>
      <c r="D217" s="14">
        <v>0</v>
      </c>
      <c r="E217" s="1"/>
      <c r="F217" s="5">
        <v>99</v>
      </c>
      <c r="G217" s="41">
        <v>0</v>
      </c>
      <c r="H217" s="41">
        <v>12.133652274522877</v>
      </c>
      <c r="I217" s="41">
        <v>0</v>
      </c>
    </row>
    <row r="218" spans="1:9" x14ac:dyDescent="0.25">
      <c r="A218" s="5">
        <v>100</v>
      </c>
      <c r="B218" s="14">
        <v>0</v>
      </c>
      <c r="C218" s="14">
        <v>0</v>
      </c>
      <c r="D218" s="14">
        <v>0</v>
      </c>
      <c r="E218" s="1"/>
      <c r="F218" s="5">
        <v>100</v>
      </c>
      <c r="G218" s="41">
        <v>0</v>
      </c>
      <c r="H218" s="41">
        <v>0</v>
      </c>
      <c r="I218" s="41">
        <v>0</v>
      </c>
    </row>
    <row r="219" spans="1:9" x14ac:dyDescent="0.25">
      <c r="A219" s="5">
        <v>101</v>
      </c>
      <c r="B219" s="14">
        <v>4</v>
      </c>
      <c r="C219" s="14">
        <v>0</v>
      </c>
      <c r="D219" s="14">
        <v>0</v>
      </c>
      <c r="E219" s="1"/>
      <c r="F219" s="5">
        <v>101</v>
      </c>
      <c r="G219" s="41">
        <v>194.75758873843824</v>
      </c>
      <c r="H219" s="41">
        <v>0</v>
      </c>
      <c r="I219" s="41">
        <v>0</v>
      </c>
    </row>
    <row r="220" spans="1:9" x14ac:dyDescent="0.25">
      <c r="A220" s="5">
        <v>102</v>
      </c>
      <c r="B220" s="14">
        <v>0</v>
      </c>
      <c r="C220" s="14">
        <v>0</v>
      </c>
      <c r="D220" s="14">
        <v>3</v>
      </c>
      <c r="E220" s="1"/>
      <c r="F220" s="5">
        <v>102</v>
      </c>
      <c r="G220" s="41">
        <v>0</v>
      </c>
      <c r="H220" s="41">
        <v>0</v>
      </c>
      <c r="I220" s="41">
        <v>233.06842595095233</v>
      </c>
    </row>
    <row r="221" spans="1:9" x14ac:dyDescent="0.25">
      <c r="A221" s="5">
        <v>103</v>
      </c>
      <c r="B221" s="14">
        <v>1</v>
      </c>
      <c r="C221" s="14">
        <v>4</v>
      </c>
      <c r="D221" s="14">
        <v>0</v>
      </c>
      <c r="E221" s="1"/>
      <c r="F221" s="5">
        <v>103</v>
      </c>
      <c r="G221" s="41">
        <v>0.50178112260027552</v>
      </c>
      <c r="H221" s="41">
        <v>90.963273571541592</v>
      </c>
      <c r="I221" s="41">
        <v>0</v>
      </c>
    </row>
    <row r="222" spans="1:9" x14ac:dyDescent="0.25">
      <c r="A222" s="5">
        <v>104</v>
      </c>
      <c r="B222" s="14">
        <v>5</v>
      </c>
      <c r="C222" s="14">
        <v>4</v>
      </c>
      <c r="D222" s="14">
        <v>5</v>
      </c>
      <c r="E222" s="1"/>
      <c r="F222" s="5">
        <v>104</v>
      </c>
      <c r="G222" s="41">
        <v>257.95326457108507</v>
      </c>
      <c r="H222" s="41">
        <v>70.222404220827443</v>
      </c>
      <c r="I222" s="41">
        <v>318.81050998263709</v>
      </c>
    </row>
    <row r="223" spans="1:9" x14ac:dyDescent="0.25">
      <c r="A223" s="5">
        <v>105</v>
      </c>
      <c r="B223" s="14">
        <v>2</v>
      </c>
      <c r="C223" s="14">
        <v>4</v>
      </c>
      <c r="D223" s="14">
        <v>0</v>
      </c>
      <c r="E223" s="1"/>
      <c r="F223" s="5">
        <v>105</v>
      </c>
      <c r="G223" s="41">
        <v>57.867620933042339</v>
      </c>
      <c r="H223" s="41">
        <v>106.89707248462832</v>
      </c>
      <c r="I223" s="41">
        <v>0</v>
      </c>
    </row>
    <row r="224" spans="1:9" x14ac:dyDescent="0.25">
      <c r="A224" s="5">
        <v>106</v>
      </c>
      <c r="B224" s="14">
        <v>2</v>
      </c>
      <c r="C224" s="14">
        <v>3</v>
      </c>
      <c r="D224" s="14">
        <v>0</v>
      </c>
      <c r="E224" s="1"/>
      <c r="F224" s="5">
        <v>106</v>
      </c>
      <c r="G224" s="41">
        <v>72.819944941379504</v>
      </c>
      <c r="H224" s="41">
        <v>49.986372520566391</v>
      </c>
      <c r="I224" s="41">
        <v>0</v>
      </c>
    </row>
    <row r="225" spans="1:9" x14ac:dyDescent="0.25">
      <c r="A225" s="9">
        <v>107</v>
      </c>
      <c r="B225" s="14">
        <v>1</v>
      </c>
      <c r="C225" s="14">
        <v>4</v>
      </c>
      <c r="D225" s="14">
        <v>2</v>
      </c>
      <c r="E225" s="1"/>
      <c r="F225" s="9">
        <v>107</v>
      </c>
      <c r="G225" s="41">
        <v>32.169357146803755</v>
      </c>
      <c r="H225" s="41">
        <v>39.310857416332333</v>
      </c>
      <c r="I225" s="41">
        <v>20.846392034746142</v>
      </c>
    </row>
    <row r="226" spans="1:9" x14ac:dyDescent="0.25">
      <c r="A226" s="9">
        <v>108</v>
      </c>
      <c r="B226" s="14">
        <v>2</v>
      </c>
      <c r="C226" s="14">
        <v>4</v>
      </c>
      <c r="D226" s="14">
        <v>1</v>
      </c>
      <c r="E226" s="1"/>
      <c r="F226" s="9">
        <v>108</v>
      </c>
      <c r="G226" s="41">
        <v>88.377987765967504</v>
      </c>
      <c r="H226" s="41">
        <v>373.33341431396508</v>
      </c>
      <c r="I226" s="41">
        <v>95.809234309044001</v>
      </c>
    </row>
    <row r="227" spans="1:9" x14ac:dyDescent="0.25">
      <c r="A227" s="9">
        <v>109</v>
      </c>
      <c r="B227" s="14">
        <v>5</v>
      </c>
      <c r="C227" s="14">
        <v>2</v>
      </c>
      <c r="D227" s="14">
        <v>1</v>
      </c>
      <c r="E227" s="1"/>
      <c r="F227" s="9">
        <v>109</v>
      </c>
      <c r="G227" s="41">
        <v>1.6042874432402043</v>
      </c>
      <c r="H227" s="41">
        <v>31.766037673589874</v>
      </c>
      <c r="I227" s="41">
        <v>57.126768562756666</v>
      </c>
    </row>
    <row r="228" spans="1:9" x14ac:dyDescent="0.25">
      <c r="A228" s="8">
        <v>110</v>
      </c>
      <c r="B228" s="16">
        <v>4</v>
      </c>
      <c r="C228" s="16">
        <v>4</v>
      </c>
      <c r="D228" s="14">
        <v>1</v>
      </c>
      <c r="E228" s="1"/>
      <c r="F228" s="8">
        <v>110</v>
      </c>
      <c r="G228" s="42">
        <v>188.63266163069659</v>
      </c>
      <c r="H228" s="42">
        <v>285.37432788715125</v>
      </c>
      <c r="I228" s="42">
        <v>79.848714749371595</v>
      </c>
    </row>
    <row r="229" spans="1:9" x14ac:dyDescent="0.25">
      <c r="A229" s="19" t="s">
        <v>38</v>
      </c>
      <c r="B229" s="18">
        <f>SUM(B158:B228)</f>
        <v>166</v>
      </c>
      <c r="C229" s="31">
        <f>SUM(C158:C228)</f>
        <v>155</v>
      </c>
      <c r="D229" s="32">
        <f>SUM(D158:D228)</f>
        <v>166</v>
      </c>
      <c r="E229" s="1"/>
      <c r="F229" s="19" t="s">
        <v>38</v>
      </c>
      <c r="G229" s="18">
        <f>SUM(G158:G228)</f>
        <v>9204.6785118058215</v>
      </c>
      <c r="H229" s="31">
        <f>SUM(H158:H228)</f>
        <v>8067.0224693982755</v>
      </c>
      <c r="I229" s="31">
        <f>SUM(I158:I228)</f>
        <v>8971.3247194969226</v>
      </c>
    </row>
    <row r="230" spans="1:9" x14ac:dyDescent="0.25">
      <c r="A230" s="19"/>
      <c r="B230" s="18"/>
      <c r="C230" s="31"/>
      <c r="D230" s="18"/>
      <c r="E230" s="1"/>
      <c r="F230" s="19"/>
      <c r="G230" s="18"/>
      <c r="H230" s="31"/>
      <c r="I230" s="18"/>
    </row>
    <row r="231" spans="1:9" x14ac:dyDescent="0.25">
      <c r="A231" s="3" t="s">
        <v>53</v>
      </c>
    </row>
    <row r="232" spans="1:9" x14ac:dyDescent="0.25">
      <c r="C232" s="62" t="s">
        <v>51</v>
      </c>
      <c r="D232" s="62"/>
      <c r="E232" s="62" t="s">
        <v>52</v>
      </c>
      <c r="F232" s="62"/>
      <c r="G232" s="62" t="s">
        <v>16</v>
      </c>
      <c r="H232" s="62"/>
    </row>
    <row r="233" spans="1:9" x14ac:dyDescent="0.25">
      <c r="C233" s="10" t="s">
        <v>18</v>
      </c>
      <c r="D233" s="10" t="s">
        <v>19</v>
      </c>
      <c r="E233" s="10" t="s">
        <v>18</v>
      </c>
      <c r="F233" s="10" t="s">
        <v>19</v>
      </c>
      <c r="G233" s="10" t="s">
        <v>18</v>
      </c>
      <c r="H233" s="10" t="s">
        <v>19</v>
      </c>
    </row>
    <row r="234" spans="1:9" x14ac:dyDescent="0.25">
      <c r="A234" s="1" t="s">
        <v>21</v>
      </c>
      <c r="C234" s="20">
        <f>B77</f>
        <v>3318</v>
      </c>
      <c r="D234" s="20">
        <f>G77</f>
        <v>6963.64592271937</v>
      </c>
      <c r="E234" s="20">
        <f>C77</f>
        <v>2815</v>
      </c>
      <c r="F234" s="20">
        <f>H77</f>
        <v>8689.0785672929051</v>
      </c>
      <c r="G234" s="20">
        <f>D77</f>
        <v>3873</v>
      </c>
      <c r="H234" s="20">
        <f>I77</f>
        <v>7349.8669767133169</v>
      </c>
    </row>
    <row r="235" spans="1:9" x14ac:dyDescent="0.25">
      <c r="A235" s="1" t="s">
        <v>22</v>
      </c>
      <c r="C235" s="33">
        <v>530</v>
      </c>
      <c r="D235" s="33">
        <v>820</v>
      </c>
      <c r="E235" s="33">
        <v>374</v>
      </c>
      <c r="F235" s="33">
        <v>3872.46</v>
      </c>
      <c r="G235" s="33">
        <v>529</v>
      </c>
      <c r="H235" s="33">
        <v>7451.74</v>
      </c>
    </row>
    <row r="236" spans="1:9" x14ac:dyDescent="0.25">
      <c r="A236" s="1" t="s">
        <v>23</v>
      </c>
      <c r="C236" s="14">
        <v>7</v>
      </c>
      <c r="D236" s="14">
        <v>7444.33</v>
      </c>
      <c r="E236" s="14"/>
      <c r="F236" s="14"/>
      <c r="G236" s="14"/>
      <c r="H236" s="14"/>
    </row>
    <row r="237" spans="1:9" x14ac:dyDescent="0.25">
      <c r="A237" s="1" t="s">
        <v>20</v>
      </c>
      <c r="C237" s="20">
        <f>B229</f>
        <v>166</v>
      </c>
      <c r="D237" s="20">
        <f>G229</f>
        <v>9204.6785118058215</v>
      </c>
      <c r="E237" s="20">
        <f>C229</f>
        <v>155</v>
      </c>
      <c r="F237" s="20">
        <f>H229</f>
        <v>8067.0224693982755</v>
      </c>
      <c r="G237" s="20">
        <f>D229</f>
        <v>166</v>
      </c>
      <c r="H237" s="20">
        <f>I229</f>
        <v>8971.3247194969226</v>
      </c>
    </row>
    <row r="238" spans="1:9" x14ac:dyDescent="0.25">
      <c r="A238" s="1" t="s">
        <v>24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</row>
    <row r="239" spans="1:9" x14ac:dyDescent="0.25">
      <c r="A239" s="1" t="s">
        <v>25</v>
      </c>
      <c r="C239" s="21">
        <f>B153</f>
        <v>3689</v>
      </c>
      <c r="D239" s="21">
        <f>G153</f>
        <v>6023.295576191661</v>
      </c>
      <c r="E239" s="21">
        <f>C153</f>
        <v>3034</v>
      </c>
      <c r="F239" s="21">
        <f>H153</f>
        <v>4494.5125583605013</v>
      </c>
      <c r="G239" s="21">
        <f>D153</f>
        <v>4236</v>
      </c>
      <c r="H239" s="21">
        <f>I153</f>
        <v>5830.2851964564898</v>
      </c>
    </row>
    <row r="240" spans="1:9" x14ac:dyDescent="0.25">
      <c r="A240" s="23" t="s">
        <v>55</v>
      </c>
      <c r="C240" s="22">
        <f>SUM(C234:C236)-SUM(C237:C238)-C239</f>
        <v>0</v>
      </c>
      <c r="D240" s="22">
        <f t="shared" ref="D240:H240" si="0">SUM(D234:D236)-SUM(D237:D238)-D239</f>
        <v>1.834721887462365E-3</v>
      </c>
      <c r="E240" s="22">
        <f t="shared" si="0"/>
        <v>0</v>
      </c>
      <c r="F240" s="22">
        <f t="shared" si="0"/>
        <v>3.5395341274124803E-3</v>
      </c>
      <c r="G240" s="22">
        <f t="shared" si="0"/>
        <v>0</v>
      </c>
      <c r="H240" s="22">
        <f t="shared" si="0"/>
        <v>-2.9392400965662091E-3</v>
      </c>
    </row>
    <row r="241" spans="3:9" x14ac:dyDescent="0.25">
      <c r="C241" s="25">
        <f>IFERROR(C240/C239,0)</f>
        <v>0</v>
      </c>
      <c r="D241" s="25">
        <f t="shared" ref="D241:H241" si="1">IFERROR(D240/D239,0)</f>
        <v>3.0460432569746173E-7</v>
      </c>
      <c r="E241" s="25">
        <f t="shared" si="1"/>
        <v>0</v>
      </c>
      <c r="F241" s="25">
        <f t="shared" si="1"/>
        <v>7.8752347033236989E-7</v>
      </c>
      <c r="G241" s="25">
        <f t="shared" si="1"/>
        <v>0</v>
      </c>
      <c r="H241" s="25">
        <f t="shared" si="1"/>
        <v>-5.041331594469187E-7</v>
      </c>
      <c r="I241" s="23" t="s">
        <v>78</v>
      </c>
    </row>
  </sheetData>
  <mergeCells count="12">
    <mergeCell ref="B155:I155"/>
    <mergeCell ref="B156:D156"/>
    <mergeCell ref="G156:I156"/>
    <mergeCell ref="C232:D232"/>
    <mergeCell ref="E232:F232"/>
    <mergeCell ref="G232:H232"/>
    <mergeCell ref="B3:I3"/>
    <mergeCell ref="B4:D4"/>
    <mergeCell ref="G4:I4"/>
    <mergeCell ref="B79:I79"/>
    <mergeCell ref="B80:D80"/>
    <mergeCell ref="G80:I80"/>
  </mergeCells>
  <dataValidations count="2">
    <dataValidation type="decimal" operator="greaterThanOrEqual" allowBlank="1" showInputMessage="1" showErrorMessage="1" errorTitle="Error" error="Input must be a number greater than or equal to zero" sqref="G82:I152 G6:I76 G158:G228 I158:I228 H158:H168 H180:H228" xr:uid="{624B2E67-C46E-47F8-A333-6E2CB2B2366C}">
      <formula1>0</formula1>
    </dataValidation>
    <dataValidation type="whole" operator="greaterThanOrEqual" allowBlank="1" showInputMessage="1" showErrorMessage="1" errorTitle="Error" error="Input must be a whole number greater than or equal to zero" sqref="B82:D152 B6:D76 B158:D228 H169:H179" xr:uid="{4095844A-91D4-42AF-9C3C-15A07C98032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63FA-19B5-456E-B9B8-37EF808AFE94}">
  <sheetPr>
    <tabColor rgb="FF00B0F0"/>
  </sheetPr>
  <dimension ref="A1:AM255"/>
  <sheetViews>
    <sheetView topLeftCell="P2" zoomScale="70" zoomScaleNormal="70" workbookViewId="0">
      <selection activeCell="B7" sqref="B7:R7"/>
    </sheetView>
  </sheetViews>
  <sheetFormatPr defaultRowHeight="15" x14ac:dyDescent="0.25"/>
  <cols>
    <col min="1" max="1" width="13.140625" customWidth="1"/>
    <col min="2" max="2" width="9.28515625" customWidth="1"/>
    <col min="3" max="3" width="11.5703125" bestFit="1" customWidth="1"/>
    <col min="4" max="4" width="11.42578125" bestFit="1" customWidth="1"/>
    <col min="5" max="18" width="9.28515625" customWidth="1"/>
    <col min="19" max="19" width="10.140625" bestFit="1" customWidth="1"/>
    <col min="22" max="38" width="9.28515625" style="53" customWidth="1"/>
    <col min="39" max="39" width="14.85546875" style="53" bestFit="1" customWidth="1"/>
  </cols>
  <sheetData>
    <row r="1" spans="1:39" x14ac:dyDescent="0.25">
      <c r="A1" s="1" t="s">
        <v>65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3" t="s">
        <v>57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49"/>
      <c r="V7" s="63" t="s">
        <v>57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49"/>
    </row>
    <row r="8" spans="1:39" x14ac:dyDescent="0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spans="1:39" x14ac:dyDescent="0.25">
      <c r="B9" s="64" t="s">
        <v>36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49"/>
      <c r="U9" s="67" t="s">
        <v>17</v>
      </c>
      <c r="V9" s="69" t="s">
        <v>36</v>
      </c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70"/>
      <c r="AM9" s="49"/>
    </row>
    <row r="10" spans="1:39" x14ac:dyDescent="0.25">
      <c r="A10" s="27" t="s">
        <v>17</v>
      </c>
      <c r="B10" s="50">
        <v>0</v>
      </c>
      <c r="C10" s="51">
        <v>1</v>
      </c>
      <c r="D10" s="51">
        <v>2</v>
      </c>
      <c r="E10" s="51">
        <v>3</v>
      </c>
      <c r="F10" s="51">
        <v>4</v>
      </c>
      <c r="G10" s="51">
        <v>5</v>
      </c>
      <c r="H10" s="51">
        <v>6</v>
      </c>
      <c r="I10" s="51">
        <v>7</v>
      </c>
      <c r="J10" s="51">
        <v>8</v>
      </c>
      <c r="K10" s="51">
        <v>9</v>
      </c>
      <c r="L10" s="51">
        <v>10</v>
      </c>
      <c r="M10" s="51">
        <v>11</v>
      </c>
      <c r="N10" s="51">
        <v>12</v>
      </c>
      <c r="O10" s="51">
        <v>13</v>
      </c>
      <c r="P10" s="51">
        <v>14</v>
      </c>
      <c r="Q10" s="51">
        <v>15</v>
      </c>
      <c r="R10" s="51" t="s">
        <v>37</v>
      </c>
      <c r="S10" s="18" t="s">
        <v>38</v>
      </c>
      <c r="U10" s="68" t="s">
        <v>17</v>
      </c>
      <c r="V10" s="50">
        <v>0</v>
      </c>
      <c r="W10" s="51">
        <v>1</v>
      </c>
      <c r="X10" s="51">
        <v>2</v>
      </c>
      <c r="Y10" s="51">
        <v>3</v>
      </c>
      <c r="Z10" s="51">
        <v>4</v>
      </c>
      <c r="AA10" s="51">
        <v>5</v>
      </c>
      <c r="AB10" s="51">
        <v>6</v>
      </c>
      <c r="AC10" s="51">
        <v>7</v>
      </c>
      <c r="AD10" s="51">
        <v>8</v>
      </c>
      <c r="AE10" s="51">
        <v>9</v>
      </c>
      <c r="AF10" s="51">
        <v>10</v>
      </c>
      <c r="AG10" s="51">
        <v>11</v>
      </c>
      <c r="AH10" s="51">
        <v>12</v>
      </c>
      <c r="AI10" s="51">
        <v>13</v>
      </c>
      <c r="AJ10" s="51">
        <v>14</v>
      </c>
      <c r="AK10" s="51">
        <v>15</v>
      </c>
      <c r="AL10" s="51" t="s">
        <v>37</v>
      </c>
      <c r="AM10" s="18" t="s">
        <v>38</v>
      </c>
    </row>
    <row r="11" spans="1:39" x14ac:dyDescent="0.25">
      <c r="A11" s="13">
        <v>0</v>
      </c>
      <c r="B11" s="14">
        <v>12</v>
      </c>
      <c r="C11" s="14">
        <v>29</v>
      </c>
      <c r="D11" s="14">
        <v>21</v>
      </c>
      <c r="E11" s="14">
        <v>23</v>
      </c>
      <c r="F11" s="14">
        <v>49</v>
      </c>
      <c r="G11" s="14">
        <v>21</v>
      </c>
      <c r="H11" s="14">
        <v>23</v>
      </c>
      <c r="I11" s="14">
        <v>10</v>
      </c>
      <c r="J11" s="14">
        <v>4</v>
      </c>
      <c r="K11" s="14">
        <v>22</v>
      </c>
      <c r="L11" s="14">
        <v>16</v>
      </c>
      <c r="M11" s="14">
        <v>20</v>
      </c>
      <c r="N11" s="14">
        <v>33</v>
      </c>
      <c r="O11" s="14">
        <v>58</v>
      </c>
      <c r="P11" s="14">
        <v>38</v>
      </c>
      <c r="Q11" s="14">
        <v>52</v>
      </c>
      <c r="R11" s="14">
        <v>51</v>
      </c>
      <c r="S11" s="48">
        <f>SUM(B11:R11)</f>
        <v>482</v>
      </c>
      <c r="U11" s="13">
        <v>0</v>
      </c>
      <c r="V11" s="14">
        <v>870.9582537775359</v>
      </c>
      <c r="W11" s="14">
        <v>518.85604439106862</v>
      </c>
      <c r="X11" s="14">
        <v>24.057614115281886</v>
      </c>
      <c r="Y11" s="14">
        <v>110.42717163159585</v>
      </c>
      <c r="Z11" s="14">
        <v>658.21633906625539</v>
      </c>
      <c r="AA11" s="14">
        <v>222.09114209629507</v>
      </c>
      <c r="AB11" s="14">
        <v>867.15492192341003</v>
      </c>
      <c r="AC11" s="14">
        <v>660.68632573671425</v>
      </c>
      <c r="AD11" s="14">
        <v>784.63215600068713</v>
      </c>
      <c r="AE11" s="14">
        <v>772.66975241797581</v>
      </c>
      <c r="AF11" s="14">
        <v>175.2723232216228</v>
      </c>
      <c r="AG11" s="14">
        <v>631.3673536069349</v>
      </c>
      <c r="AH11" s="14">
        <v>454.76054373588408</v>
      </c>
      <c r="AI11" s="14">
        <v>799.12054692852121</v>
      </c>
      <c r="AJ11" s="14">
        <v>878.94927496415721</v>
      </c>
      <c r="AK11" s="14">
        <v>286.3675655066848</v>
      </c>
      <c r="AL11" s="14">
        <v>385.50171151427082</v>
      </c>
      <c r="AM11" s="48">
        <f>SUM(V11:AL11)</f>
        <v>9101.0890406348972</v>
      </c>
    </row>
    <row r="12" spans="1:39" x14ac:dyDescent="0.25">
      <c r="A12" s="9">
        <v>1</v>
      </c>
      <c r="B12" s="14">
        <v>21</v>
      </c>
      <c r="C12" s="14">
        <v>45</v>
      </c>
      <c r="D12" s="14">
        <v>46</v>
      </c>
      <c r="E12" s="14">
        <v>23</v>
      </c>
      <c r="F12" s="14">
        <v>30</v>
      </c>
      <c r="G12" s="14">
        <v>17</v>
      </c>
      <c r="H12" s="14">
        <v>41</v>
      </c>
      <c r="I12" s="14">
        <v>49</v>
      </c>
      <c r="J12" s="14">
        <v>46</v>
      </c>
      <c r="K12" s="14">
        <v>24</v>
      </c>
      <c r="L12" s="14">
        <v>50</v>
      </c>
      <c r="M12" s="14">
        <v>8</v>
      </c>
      <c r="N12" s="14">
        <v>39</v>
      </c>
      <c r="O12" s="14">
        <v>11</v>
      </c>
      <c r="P12" s="14">
        <v>50</v>
      </c>
      <c r="Q12" s="14">
        <v>47</v>
      </c>
      <c r="R12" s="14">
        <v>54</v>
      </c>
      <c r="S12" s="48">
        <f t="shared" ref="S12:S75" si="0">SUM(B12:R12)</f>
        <v>601</v>
      </c>
      <c r="U12" s="9">
        <v>1</v>
      </c>
      <c r="V12" s="14">
        <v>957.0879644180792</v>
      </c>
      <c r="W12" s="14">
        <v>536.19643184949678</v>
      </c>
      <c r="X12" s="14">
        <v>986.86783551262749</v>
      </c>
      <c r="Y12" s="14">
        <v>719.66282250762765</v>
      </c>
      <c r="Z12" s="14">
        <v>137.39760247372851</v>
      </c>
      <c r="AA12" s="14">
        <v>301.45012272349965</v>
      </c>
      <c r="AB12" s="14">
        <v>527.59699932959666</v>
      </c>
      <c r="AC12" s="14">
        <v>462.44038607171052</v>
      </c>
      <c r="AD12" s="14">
        <v>529.378361000768</v>
      </c>
      <c r="AE12" s="14">
        <v>263.12007459070742</v>
      </c>
      <c r="AF12" s="14">
        <v>416.45448045201226</v>
      </c>
      <c r="AG12" s="14">
        <v>377.83417811113236</v>
      </c>
      <c r="AH12" s="14">
        <v>655.48565708012109</v>
      </c>
      <c r="AI12" s="14">
        <v>550.12471695149065</v>
      </c>
      <c r="AJ12" s="14">
        <v>201.99590802177636</v>
      </c>
      <c r="AK12" s="14">
        <v>657.84725261551341</v>
      </c>
      <c r="AL12" s="14">
        <v>341.48323465806783</v>
      </c>
      <c r="AM12" s="48">
        <f t="shared" ref="AM12:AM75" si="1">SUM(V12:AL12)</f>
        <v>8622.4240283679537</v>
      </c>
    </row>
    <row r="13" spans="1:39" x14ac:dyDescent="0.25">
      <c r="A13" s="9">
        <v>2</v>
      </c>
      <c r="B13" s="14">
        <v>31</v>
      </c>
      <c r="C13" s="14">
        <v>15</v>
      </c>
      <c r="D13" s="14">
        <v>46</v>
      </c>
      <c r="E13" s="14">
        <v>36</v>
      </c>
      <c r="F13" s="14">
        <v>27</v>
      </c>
      <c r="G13" s="14">
        <v>40</v>
      </c>
      <c r="H13" s="14">
        <v>36</v>
      </c>
      <c r="I13" s="14">
        <v>20</v>
      </c>
      <c r="J13" s="14">
        <v>9</v>
      </c>
      <c r="K13" s="14">
        <v>20</v>
      </c>
      <c r="L13" s="14">
        <v>24</v>
      </c>
      <c r="M13" s="14">
        <v>53</v>
      </c>
      <c r="N13" s="14">
        <v>39</v>
      </c>
      <c r="O13" s="14">
        <v>46</v>
      </c>
      <c r="P13" s="14">
        <v>13</v>
      </c>
      <c r="Q13" s="14">
        <v>10</v>
      </c>
      <c r="R13" s="14">
        <v>36</v>
      </c>
      <c r="S13" s="48">
        <f t="shared" si="0"/>
        <v>501</v>
      </c>
      <c r="U13" s="9">
        <v>2</v>
      </c>
      <c r="V13" s="14">
        <v>818.65718660765992</v>
      </c>
      <c r="W13" s="14">
        <v>900.12640669159396</v>
      </c>
      <c r="X13" s="14">
        <v>815.82535650819284</v>
      </c>
      <c r="Y13" s="14">
        <v>127.35669356990718</v>
      </c>
      <c r="Z13" s="14">
        <v>288.29402921187153</v>
      </c>
      <c r="AA13" s="14">
        <v>602.24550921655919</v>
      </c>
      <c r="AB13" s="14">
        <v>226.85707895388097</v>
      </c>
      <c r="AC13" s="14">
        <v>815.0203884380893</v>
      </c>
      <c r="AD13" s="14">
        <v>272.10954614442585</v>
      </c>
      <c r="AE13" s="14">
        <v>876.04281556506646</v>
      </c>
      <c r="AF13" s="14">
        <v>723.23874080299674</v>
      </c>
      <c r="AG13" s="14">
        <v>167.3025295315839</v>
      </c>
      <c r="AH13" s="14">
        <v>836.52624694364795</v>
      </c>
      <c r="AI13" s="14">
        <v>517.42146067148042</v>
      </c>
      <c r="AJ13" s="14">
        <v>1041.7116035557044</v>
      </c>
      <c r="AK13" s="14">
        <v>827.48099755844169</v>
      </c>
      <c r="AL13" s="14">
        <v>614.34469367312988</v>
      </c>
      <c r="AM13" s="48">
        <f t="shared" si="1"/>
        <v>10470.561283644231</v>
      </c>
    </row>
    <row r="14" spans="1:39" x14ac:dyDescent="0.25">
      <c r="A14" s="9">
        <v>3</v>
      </c>
      <c r="B14" s="14">
        <v>21</v>
      </c>
      <c r="C14" s="14">
        <v>24</v>
      </c>
      <c r="D14" s="14">
        <v>21</v>
      </c>
      <c r="E14" s="14">
        <v>23</v>
      </c>
      <c r="F14" s="14">
        <v>10</v>
      </c>
      <c r="G14" s="14">
        <v>34</v>
      </c>
      <c r="H14" s="14">
        <v>13</v>
      </c>
      <c r="I14" s="14">
        <v>25</v>
      </c>
      <c r="J14" s="14">
        <v>21</v>
      </c>
      <c r="K14" s="14">
        <v>13</v>
      </c>
      <c r="L14" s="14">
        <v>47</v>
      </c>
      <c r="M14" s="14">
        <v>40</v>
      </c>
      <c r="N14" s="14">
        <v>46</v>
      </c>
      <c r="O14" s="14">
        <v>54</v>
      </c>
      <c r="P14" s="14">
        <v>42</v>
      </c>
      <c r="Q14" s="14">
        <v>36</v>
      </c>
      <c r="R14" s="14">
        <v>34</v>
      </c>
      <c r="S14" s="48">
        <f t="shared" si="0"/>
        <v>504</v>
      </c>
      <c r="U14" s="9">
        <v>3</v>
      </c>
      <c r="V14" s="14">
        <v>894.35668029149485</v>
      </c>
      <c r="W14" s="14">
        <v>1041.3324072333078</v>
      </c>
      <c r="X14" s="14">
        <v>924.81581464637429</v>
      </c>
      <c r="Y14" s="14">
        <v>769.88553976748244</v>
      </c>
      <c r="Z14" s="14">
        <v>295.04915887345527</v>
      </c>
      <c r="AA14" s="14">
        <v>866.50949913136469</v>
      </c>
      <c r="AB14" s="14">
        <v>380.2107681560833</v>
      </c>
      <c r="AC14" s="14">
        <v>803.55287659337171</v>
      </c>
      <c r="AD14" s="14">
        <v>974.49925231352688</v>
      </c>
      <c r="AE14" s="14">
        <v>115.79294989446946</v>
      </c>
      <c r="AF14" s="14">
        <v>556.23554762461515</v>
      </c>
      <c r="AG14" s="14">
        <v>596.72071466043963</v>
      </c>
      <c r="AH14" s="14">
        <v>418.54928825546665</v>
      </c>
      <c r="AI14" s="14">
        <v>967.1781490076155</v>
      </c>
      <c r="AJ14" s="14">
        <v>759.55338865850285</v>
      </c>
      <c r="AK14" s="14">
        <v>517.30731316738229</v>
      </c>
      <c r="AL14" s="14">
        <v>169.0132193461981</v>
      </c>
      <c r="AM14" s="48">
        <f t="shared" si="1"/>
        <v>11050.562567621151</v>
      </c>
    </row>
    <row r="15" spans="1:39" x14ac:dyDescent="0.25">
      <c r="A15" s="9">
        <v>4</v>
      </c>
      <c r="B15" s="14">
        <v>44</v>
      </c>
      <c r="C15" s="14">
        <v>31</v>
      </c>
      <c r="D15" s="14">
        <v>4</v>
      </c>
      <c r="E15" s="14">
        <v>32</v>
      </c>
      <c r="F15" s="14">
        <v>15</v>
      </c>
      <c r="G15" s="14">
        <v>41</v>
      </c>
      <c r="H15" s="14">
        <v>32</v>
      </c>
      <c r="I15" s="14">
        <v>37</v>
      </c>
      <c r="J15" s="14">
        <v>50</v>
      </c>
      <c r="K15" s="14">
        <v>16</v>
      </c>
      <c r="L15" s="14">
        <v>54</v>
      </c>
      <c r="M15" s="14">
        <v>43</v>
      </c>
      <c r="N15" s="14">
        <v>21</v>
      </c>
      <c r="O15" s="14">
        <v>30</v>
      </c>
      <c r="P15" s="14">
        <v>7</v>
      </c>
      <c r="Q15" s="14">
        <v>36</v>
      </c>
      <c r="R15" s="14">
        <v>10</v>
      </c>
      <c r="S15" s="48">
        <f t="shared" si="0"/>
        <v>503</v>
      </c>
      <c r="U15" s="9">
        <v>4</v>
      </c>
      <c r="V15" s="14">
        <v>598.26288965188496</v>
      </c>
      <c r="W15" s="14">
        <v>131.17591306180233</v>
      </c>
      <c r="X15" s="14">
        <v>90.66269363115623</v>
      </c>
      <c r="Y15" s="14">
        <v>434.70005703353638</v>
      </c>
      <c r="Z15" s="14">
        <v>265.4114878347238</v>
      </c>
      <c r="AA15" s="14">
        <v>641.95775932552749</v>
      </c>
      <c r="AB15" s="14">
        <v>644.82761296927049</v>
      </c>
      <c r="AC15" s="14">
        <v>965.81966200200407</v>
      </c>
      <c r="AD15" s="14">
        <v>963.67244662513758</v>
      </c>
      <c r="AE15" s="14">
        <v>713.67112448293597</v>
      </c>
      <c r="AF15" s="14">
        <v>148.79234178949676</v>
      </c>
      <c r="AG15" s="14">
        <v>274.31327041180964</v>
      </c>
      <c r="AH15" s="14">
        <v>26.778323927898938</v>
      </c>
      <c r="AI15" s="14">
        <v>296.09153577984108</v>
      </c>
      <c r="AJ15" s="14">
        <v>990.62300930762342</v>
      </c>
      <c r="AK15" s="14">
        <v>866.01038980962505</v>
      </c>
      <c r="AL15" s="14">
        <v>518.59483051013365</v>
      </c>
      <c r="AM15" s="48">
        <f t="shared" si="1"/>
        <v>8571.3653481544079</v>
      </c>
    </row>
    <row r="16" spans="1:39" x14ac:dyDescent="0.25">
      <c r="A16" s="9">
        <v>5</v>
      </c>
      <c r="B16" s="14">
        <v>40</v>
      </c>
      <c r="C16" s="14">
        <v>5</v>
      </c>
      <c r="D16" s="14">
        <v>41</v>
      </c>
      <c r="E16" s="14">
        <v>6</v>
      </c>
      <c r="F16" s="14">
        <v>6</v>
      </c>
      <c r="G16" s="14">
        <v>49</v>
      </c>
      <c r="H16" s="14">
        <v>46</v>
      </c>
      <c r="I16" s="14">
        <v>16</v>
      </c>
      <c r="J16" s="14">
        <v>12</v>
      </c>
      <c r="K16" s="14">
        <v>43</v>
      </c>
      <c r="L16" s="14">
        <v>5</v>
      </c>
      <c r="M16" s="14">
        <v>36</v>
      </c>
      <c r="N16" s="14">
        <v>10</v>
      </c>
      <c r="O16" s="14">
        <v>29</v>
      </c>
      <c r="P16" s="14">
        <v>42</v>
      </c>
      <c r="Q16" s="14">
        <v>29</v>
      </c>
      <c r="R16" s="14">
        <v>24</v>
      </c>
      <c r="S16" s="48">
        <f t="shared" si="0"/>
        <v>439</v>
      </c>
      <c r="U16" s="9">
        <v>5</v>
      </c>
      <c r="V16" s="14">
        <v>829.28965604572511</v>
      </c>
      <c r="W16" s="14">
        <v>356.40098148500203</v>
      </c>
      <c r="X16" s="14">
        <v>390.70547280895227</v>
      </c>
      <c r="Y16" s="14">
        <v>999.33502285039208</v>
      </c>
      <c r="Z16" s="14">
        <v>228.67181608642974</v>
      </c>
      <c r="AA16" s="14">
        <v>632.01843981171737</v>
      </c>
      <c r="AB16" s="14">
        <v>226.4675870529872</v>
      </c>
      <c r="AC16" s="14">
        <v>146.31376093503113</v>
      </c>
      <c r="AD16" s="14">
        <v>129.2079298607033</v>
      </c>
      <c r="AE16" s="14">
        <v>824.32853118785806</v>
      </c>
      <c r="AF16" s="14">
        <v>357.23229136734432</v>
      </c>
      <c r="AG16" s="14">
        <v>452.39458097611924</v>
      </c>
      <c r="AH16" s="14">
        <v>1042.6355233856468</v>
      </c>
      <c r="AI16" s="14">
        <v>217.70910408778758</v>
      </c>
      <c r="AJ16" s="14">
        <v>625.38844344888491</v>
      </c>
      <c r="AK16" s="14">
        <v>487.88254655960719</v>
      </c>
      <c r="AL16" s="14">
        <v>565.38076546728405</v>
      </c>
      <c r="AM16" s="48">
        <f t="shared" si="1"/>
        <v>8511.3624534174724</v>
      </c>
    </row>
    <row r="17" spans="1:39" x14ac:dyDescent="0.25">
      <c r="A17" s="9">
        <v>6</v>
      </c>
      <c r="B17" s="14">
        <v>53</v>
      </c>
      <c r="C17" s="14">
        <v>11</v>
      </c>
      <c r="D17" s="14">
        <v>23</v>
      </c>
      <c r="E17" s="14">
        <v>14</v>
      </c>
      <c r="F17" s="14">
        <v>21</v>
      </c>
      <c r="G17" s="14">
        <v>44</v>
      </c>
      <c r="H17" s="14">
        <v>6</v>
      </c>
      <c r="I17" s="14">
        <v>49</v>
      </c>
      <c r="J17" s="14">
        <v>28</v>
      </c>
      <c r="K17" s="14">
        <v>50</v>
      </c>
      <c r="L17" s="14">
        <v>26</v>
      </c>
      <c r="M17" s="14">
        <v>0</v>
      </c>
      <c r="N17" s="14">
        <v>22</v>
      </c>
      <c r="O17" s="14">
        <v>25</v>
      </c>
      <c r="P17" s="14">
        <v>37</v>
      </c>
      <c r="Q17" s="14">
        <v>33</v>
      </c>
      <c r="R17" s="14">
        <v>57</v>
      </c>
      <c r="S17" s="48">
        <f t="shared" si="0"/>
        <v>499</v>
      </c>
      <c r="U17" s="9">
        <v>6</v>
      </c>
      <c r="V17" s="14">
        <v>696.93545095828028</v>
      </c>
      <c r="W17" s="14">
        <v>475.23266919284538</v>
      </c>
      <c r="X17" s="14">
        <v>916.96017676042766</v>
      </c>
      <c r="Y17" s="14">
        <v>647.11796281009288</v>
      </c>
      <c r="Z17" s="14">
        <v>1009.9654113186597</v>
      </c>
      <c r="AA17" s="14">
        <v>230.01052951956575</v>
      </c>
      <c r="AB17" s="14">
        <v>461.2749725734941</v>
      </c>
      <c r="AC17" s="14">
        <v>723.93497409240456</v>
      </c>
      <c r="AD17" s="14">
        <v>568.56353656784336</v>
      </c>
      <c r="AE17" s="14">
        <v>557.38628065973217</v>
      </c>
      <c r="AF17" s="14">
        <v>710.9291393063728</v>
      </c>
      <c r="AG17" s="14">
        <v>0</v>
      </c>
      <c r="AH17" s="14">
        <v>958.54227616749131</v>
      </c>
      <c r="AI17" s="14">
        <v>421.58610313690684</v>
      </c>
      <c r="AJ17" s="14">
        <v>302.52066025316105</v>
      </c>
      <c r="AK17" s="14">
        <v>674.64179834817719</v>
      </c>
      <c r="AL17" s="14">
        <v>289.3407472012791</v>
      </c>
      <c r="AM17" s="48">
        <f t="shared" si="1"/>
        <v>9644.9426888667367</v>
      </c>
    </row>
    <row r="18" spans="1:39" x14ac:dyDescent="0.25">
      <c r="A18" s="9">
        <v>7</v>
      </c>
      <c r="B18" s="14">
        <v>12</v>
      </c>
      <c r="C18" s="14">
        <v>31</v>
      </c>
      <c r="D18" s="14">
        <v>16</v>
      </c>
      <c r="E18" s="14">
        <v>33</v>
      </c>
      <c r="F18" s="14">
        <v>50</v>
      </c>
      <c r="G18" s="14">
        <v>5</v>
      </c>
      <c r="H18" s="14">
        <v>43</v>
      </c>
      <c r="I18" s="14">
        <v>15</v>
      </c>
      <c r="J18" s="14">
        <v>54</v>
      </c>
      <c r="K18" s="14">
        <v>27</v>
      </c>
      <c r="L18" s="14">
        <v>29</v>
      </c>
      <c r="M18" s="14">
        <v>35</v>
      </c>
      <c r="N18" s="14">
        <v>45</v>
      </c>
      <c r="O18" s="14">
        <v>5</v>
      </c>
      <c r="P18" s="14">
        <v>0</v>
      </c>
      <c r="Q18" s="14">
        <v>27</v>
      </c>
      <c r="R18" s="14">
        <v>36</v>
      </c>
      <c r="S18" s="48">
        <f t="shared" si="0"/>
        <v>463</v>
      </c>
      <c r="U18" s="9">
        <v>7</v>
      </c>
      <c r="V18" s="14">
        <v>396.22590789044943</v>
      </c>
      <c r="W18" s="14">
        <v>565.87939737299598</v>
      </c>
      <c r="X18" s="14">
        <v>277.1973755156468</v>
      </c>
      <c r="Y18" s="14">
        <v>961.24875390850923</v>
      </c>
      <c r="Z18" s="14">
        <v>587.05197759152622</v>
      </c>
      <c r="AA18" s="14">
        <v>147.65004458567569</v>
      </c>
      <c r="AB18" s="14">
        <v>656.54772586180832</v>
      </c>
      <c r="AC18" s="14">
        <v>1001.6453872402664</v>
      </c>
      <c r="AD18" s="14">
        <v>1030.4188813035103</v>
      </c>
      <c r="AE18" s="14">
        <v>101.18424127931981</v>
      </c>
      <c r="AF18" s="14">
        <v>144.24571270790949</v>
      </c>
      <c r="AG18" s="14">
        <v>1045.5224851176406</v>
      </c>
      <c r="AH18" s="14">
        <v>185.02035506837794</v>
      </c>
      <c r="AI18" s="14">
        <v>668.99430840990465</v>
      </c>
      <c r="AJ18" s="14">
        <v>0</v>
      </c>
      <c r="AK18" s="14">
        <v>1057.0274702322913</v>
      </c>
      <c r="AL18" s="14">
        <v>373.54546266660174</v>
      </c>
      <c r="AM18" s="48">
        <f t="shared" si="1"/>
        <v>9199.4054867524337</v>
      </c>
    </row>
    <row r="19" spans="1:39" x14ac:dyDescent="0.25">
      <c r="A19" s="9">
        <v>8</v>
      </c>
      <c r="B19" s="14">
        <v>22</v>
      </c>
      <c r="C19" s="14">
        <v>16</v>
      </c>
      <c r="D19" s="14">
        <v>47</v>
      </c>
      <c r="E19" s="14">
        <v>16</v>
      </c>
      <c r="F19" s="14">
        <v>48</v>
      </c>
      <c r="G19" s="14">
        <v>28</v>
      </c>
      <c r="H19" s="14">
        <v>48</v>
      </c>
      <c r="I19" s="14">
        <v>7</v>
      </c>
      <c r="J19" s="14">
        <v>4</v>
      </c>
      <c r="K19" s="14">
        <v>18</v>
      </c>
      <c r="L19" s="14">
        <v>53</v>
      </c>
      <c r="M19" s="14">
        <v>40</v>
      </c>
      <c r="N19" s="14">
        <v>8</v>
      </c>
      <c r="O19" s="14">
        <v>51</v>
      </c>
      <c r="P19" s="14">
        <v>48</v>
      </c>
      <c r="Q19" s="14">
        <v>33</v>
      </c>
      <c r="R19" s="14">
        <v>0</v>
      </c>
      <c r="S19" s="48">
        <f t="shared" si="0"/>
        <v>487</v>
      </c>
      <c r="U19" s="9">
        <v>8</v>
      </c>
      <c r="V19" s="14">
        <v>879.49237373977689</v>
      </c>
      <c r="W19" s="14">
        <v>190.70910757358391</v>
      </c>
      <c r="X19" s="14">
        <v>458.35826484798372</v>
      </c>
      <c r="Y19" s="14">
        <v>924.90750017169501</v>
      </c>
      <c r="Z19" s="14">
        <v>422.89150544869557</v>
      </c>
      <c r="AA19" s="14">
        <v>911.46528163132814</v>
      </c>
      <c r="AB19" s="14">
        <v>301.02424152881366</v>
      </c>
      <c r="AC19" s="14">
        <v>333.36130988304501</v>
      </c>
      <c r="AD19" s="14">
        <v>535.21564962691468</v>
      </c>
      <c r="AE19" s="14">
        <v>682.62743455616305</v>
      </c>
      <c r="AF19" s="14">
        <v>231.82683074374233</v>
      </c>
      <c r="AG19" s="14">
        <v>477.8430612722043</v>
      </c>
      <c r="AH19" s="14">
        <v>247.629222245009</v>
      </c>
      <c r="AI19" s="14">
        <v>511.95662688851843</v>
      </c>
      <c r="AJ19" s="14">
        <v>112.79228352739923</v>
      </c>
      <c r="AK19" s="14">
        <v>866.64196937324436</v>
      </c>
      <c r="AL19" s="14">
        <v>0</v>
      </c>
      <c r="AM19" s="48">
        <f t="shared" si="1"/>
        <v>8088.7426630581167</v>
      </c>
    </row>
    <row r="20" spans="1:39" x14ac:dyDescent="0.25">
      <c r="A20" s="9">
        <v>9</v>
      </c>
      <c r="B20" s="14">
        <v>55</v>
      </c>
      <c r="C20" s="14">
        <v>9</v>
      </c>
      <c r="D20" s="14">
        <v>55</v>
      </c>
      <c r="E20" s="14">
        <v>26</v>
      </c>
      <c r="F20" s="14">
        <v>0</v>
      </c>
      <c r="G20" s="14">
        <v>34</v>
      </c>
      <c r="H20" s="14">
        <v>40</v>
      </c>
      <c r="I20" s="14">
        <v>52</v>
      </c>
      <c r="J20" s="14">
        <v>17</v>
      </c>
      <c r="K20" s="14">
        <v>25</v>
      </c>
      <c r="L20" s="14">
        <v>38</v>
      </c>
      <c r="M20" s="14">
        <v>45</v>
      </c>
      <c r="N20" s="14">
        <v>23</v>
      </c>
      <c r="O20" s="14">
        <v>42</v>
      </c>
      <c r="P20" s="14">
        <v>0</v>
      </c>
      <c r="Q20" s="14">
        <v>53</v>
      </c>
      <c r="R20" s="14">
        <v>27</v>
      </c>
      <c r="S20" s="48">
        <f t="shared" si="0"/>
        <v>541</v>
      </c>
      <c r="U20" s="9">
        <v>9</v>
      </c>
      <c r="V20" s="14">
        <v>361.52602396281299</v>
      </c>
      <c r="W20" s="14">
        <v>473.25533695291153</v>
      </c>
      <c r="X20" s="14">
        <v>871.01011589033021</v>
      </c>
      <c r="Y20" s="14">
        <v>325.32784894384429</v>
      </c>
      <c r="Z20" s="14">
        <v>0</v>
      </c>
      <c r="AA20" s="14">
        <v>574.66480337670748</v>
      </c>
      <c r="AB20" s="14">
        <v>445.02094652961165</v>
      </c>
      <c r="AC20" s="14">
        <v>644.48599544697424</v>
      </c>
      <c r="AD20" s="14">
        <v>346.4363442309475</v>
      </c>
      <c r="AE20" s="14">
        <v>81.587319584533532</v>
      </c>
      <c r="AF20" s="14">
        <v>1064.0761610740415</v>
      </c>
      <c r="AG20" s="14">
        <v>995.92553500764802</v>
      </c>
      <c r="AH20" s="14">
        <v>984.02477428900374</v>
      </c>
      <c r="AI20" s="14">
        <v>366.98462156403241</v>
      </c>
      <c r="AJ20" s="14">
        <v>0</v>
      </c>
      <c r="AK20" s="14">
        <v>354.51089244149682</v>
      </c>
      <c r="AL20" s="14">
        <v>523.22315704728749</v>
      </c>
      <c r="AM20" s="48">
        <f t="shared" si="1"/>
        <v>8412.0598763421822</v>
      </c>
    </row>
    <row r="21" spans="1:39" x14ac:dyDescent="0.25">
      <c r="A21" s="9">
        <v>10</v>
      </c>
      <c r="B21" s="14">
        <v>22</v>
      </c>
      <c r="C21" s="14">
        <v>38</v>
      </c>
      <c r="D21" s="14">
        <v>47</v>
      </c>
      <c r="E21" s="14">
        <v>24</v>
      </c>
      <c r="F21" s="14">
        <v>51</v>
      </c>
      <c r="G21" s="14">
        <v>28</v>
      </c>
      <c r="H21" s="14">
        <v>25</v>
      </c>
      <c r="I21" s="14">
        <v>27</v>
      </c>
      <c r="J21" s="14">
        <v>48</v>
      </c>
      <c r="K21" s="14">
        <v>38</v>
      </c>
      <c r="L21" s="14">
        <v>43</v>
      </c>
      <c r="M21" s="14">
        <v>55</v>
      </c>
      <c r="N21" s="14">
        <v>27</v>
      </c>
      <c r="O21" s="14">
        <v>34</v>
      </c>
      <c r="P21" s="14">
        <v>27</v>
      </c>
      <c r="Q21" s="14">
        <v>25</v>
      </c>
      <c r="R21" s="14">
        <v>41</v>
      </c>
      <c r="S21" s="48">
        <f t="shared" si="0"/>
        <v>600</v>
      </c>
      <c r="U21" s="9">
        <v>10</v>
      </c>
      <c r="V21" s="14">
        <v>249.47274915001984</v>
      </c>
      <c r="W21" s="14">
        <v>211.46743220634588</v>
      </c>
      <c r="X21" s="14">
        <v>457.65379920089015</v>
      </c>
      <c r="Y21" s="14">
        <v>568.17487909353713</v>
      </c>
      <c r="Z21" s="14">
        <v>701.52536989549276</v>
      </c>
      <c r="AA21" s="14">
        <v>946.30599123789659</v>
      </c>
      <c r="AB21" s="14">
        <v>1041.5051831092885</v>
      </c>
      <c r="AC21" s="14">
        <v>473.06139807781386</v>
      </c>
      <c r="AD21" s="14">
        <v>201.17946955255488</v>
      </c>
      <c r="AE21" s="14">
        <v>796.74439492726867</v>
      </c>
      <c r="AF21" s="14">
        <v>872.89297524950166</v>
      </c>
      <c r="AG21" s="14">
        <v>854.77322755176795</v>
      </c>
      <c r="AH21" s="14">
        <v>903.20444282655603</v>
      </c>
      <c r="AI21" s="14">
        <v>940.60973066705924</v>
      </c>
      <c r="AJ21" s="14">
        <v>883.20543433102898</v>
      </c>
      <c r="AK21" s="14">
        <v>969.66076615784277</v>
      </c>
      <c r="AL21" s="14">
        <v>554.3097497698418</v>
      </c>
      <c r="AM21" s="48">
        <f t="shared" si="1"/>
        <v>11625.746993004706</v>
      </c>
    </row>
    <row r="22" spans="1:39" x14ac:dyDescent="0.25">
      <c r="A22" s="9">
        <v>11</v>
      </c>
      <c r="B22" s="14">
        <v>50</v>
      </c>
      <c r="C22" s="14">
        <v>50</v>
      </c>
      <c r="D22" s="14">
        <v>49</v>
      </c>
      <c r="E22" s="14">
        <v>14</v>
      </c>
      <c r="F22" s="14">
        <v>11</v>
      </c>
      <c r="G22" s="14">
        <v>11</v>
      </c>
      <c r="H22" s="14">
        <v>30</v>
      </c>
      <c r="I22" s="14">
        <v>40</v>
      </c>
      <c r="J22" s="14">
        <v>48</v>
      </c>
      <c r="K22" s="14">
        <v>0</v>
      </c>
      <c r="L22" s="14">
        <v>12</v>
      </c>
      <c r="M22" s="14">
        <v>20</v>
      </c>
      <c r="N22" s="14">
        <v>35</v>
      </c>
      <c r="O22" s="14">
        <v>45</v>
      </c>
      <c r="P22" s="14">
        <v>47</v>
      </c>
      <c r="Q22" s="14">
        <v>6</v>
      </c>
      <c r="R22" s="14">
        <v>42</v>
      </c>
      <c r="S22" s="48">
        <f t="shared" si="0"/>
        <v>510</v>
      </c>
      <c r="U22" s="9">
        <v>11</v>
      </c>
      <c r="V22" s="14">
        <v>165.80902261302597</v>
      </c>
      <c r="W22" s="14">
        <v>1027.7945630790691</v>
      </c>
      <c r="X22" s="14">
        <v>462.21773972769728</v>
      </c>
      <c r="Y22" s="14">
        <v>973.62851464131722</v>
      </c>
      <c r="Z22" s="14">
        <v>909.80081890012514</v>
      </c>
      <c r="AA22" s="14">
        <v>112.53976860238322</v>
      </c>
      <c r="AB22" s="14">
        <v>767.21536683918907</v>
      </c>
      <c r="AC22" s="14">
        <v>389.41536914611157</v>
      </c>
      <c r="AD22" s="14">
        <v>898.90823493462983</v>
      </c>
      <c r="AE22" s="14">
        <v>0</v>
      </c>
      <c r="AF22" s="14">
        <v>372.529077866585</v>
      </c>
      <c r="AG22" s="14">
        <v>642.41222265432407</v>
      </c>
      <c r="AH22" s="14">
        <v>625.01072284053021</v>
      </c>
      <c r="AI22" s="14">
        <v>588.42716122725199</v>
      </c>
      <c r="AJ22" s="14">
        <v>833.28669083764908</v>
      </c>
      <c r="AK22" s="14">
        <v>760.83060008836776</v>
      </c>
      <c r="AL22" s="14">
        <v>87.050554763839017</v>
      </c>
      <c r="AM22" s="48">
        <f t="shared" si="1"/>
        <v>9616.8764287620961</v>
      </c>
    </row>
    <row r="23" spans="1:39" x14ac:dyDescent="0.25">
      <c r="A23" s="9">
        <v>12</v>
      </c>
      <c r="B23" s="14">
        <v>49</v>
      </c>
      <c r="C23" s="14">
        <v>29</v>
      </c>
      <c r="D23" s="14">
        <v>38</v>
      </c>
      <c r="E23" s="14">
        <v>30</v>
      </c>
      <c r="F23" s="14">
        <v>51</v>
      </c>
      <c r="G23" s="14">
        <v>44</v>
      </c>
      <c r="H23" s="14">
        <v>16</v>
      </c>
      <c r="I23" s="14">
        <v>49</v>
      </c>
      <c r="J23" s="14">
        <v>51</v>
      </c>
      <c r="K23" s="14">
        <v>22</v>
      </c>
      <c r="L23" s="14">
        <v>0</v>
      </c>
      <c r="M23" s="14">
        <v>22</v>
      </c>
      <c r="N23" s="14">
        <v>23</v>
      </c>
      <c r="O23" s="14">
        <v>38</v>
      </c>
      <c r="P23" s="14">
        <v>25</v>
      </c>
      <c r="Q23" s="14">
        <v>30</v>
      </c>
      <c r="R23" s="14">
        <v>50</v>
      </c>
      <c r="S23" s="48">
        <f t="shared" si="0"/>
        <v>567</v>
      </c>
      <c r="U23" s="9">
        <v>12</v>
      </c>
      <c r="V23" s="14">
        <v>677.79560975195886</v>
      </c>
      <c r="W23" s="14">
        <v>775.58013694936642</v>
      </c>
      <c r="X23" s="14">
        <v>467.36016341481889</v>
      </c>
      <c r="Y23" s="14">
        <v>271.24351475656852</v>
      </c>
      <c r="Z23" s="14">
        <v>944.78990847707041</v>
      </c>
      <c r="AA23" s="14">
        <v>738.60892029115394</v>
      </c>
      <c r="AB23" s="14">
        <v>587.04085381065613</v>
      </c>
      <c r="AC23" s="14">
        <v>1030.607134346151</v>
      </c>
      <c r="AD23" s="14">
        <v>1035.9288873477824</v>
      </c>
      <c r="AE23" s="14">
        <v>471.23616979698954</v>
      </c>
      <c r="AF23" s="14">
        <v>0</v>
      </c>
      <c r="AG23" s="14">
        <v>182.98274144634226</v>
      </c>
      <c r="AH23" s="14">
        <v>793.62591229315831</v>
      </c>
      <c r="AI23" s="14">
        <v>960.21694600642502</v>
      </c>
      <c r="AJ23" s="14">
        <v>675.46641539376787</v>
      </c>
      <c r="AK23" s="14">
        <v>570.18373665924128</v>
      </c>
      <c r="AL23" s="14">
        <v>850.56223658771069</v>
      </c>
      <c r="AM23" s="48">
        <f t="shared" si="1"/>
        <v>11033.229287329163</v>
      </c>
    </row>
    <row r="24" spans="1:39" x14ac:dyDescent="0.25">
      <c r="A24" s="9">
        <v>13</v>
      </c>
      <c r="B24" s="14">
        <v>14</v>
      </c>
      <c r="C24" s="14">
        <v>22</v>
      </c>
      <c r="D24" s="14">
        <v>15</v>
      </c>
      <c r="E24" s="14">
        <v>57</v>
      </c>
      <c r="F24" s="14">
        <v>45</v>
      </c>
      <c r="G24" s="14">
        <v>30</v>
      </c>
      <c r="H24" s="14">
        <v>34</v>
      </c>
      <c r="I24" s="14">
        <v>56</v>
      </c>
      <c r="J24" s="14">
        <v>45</v>
      </c>
      <c r="K24" s="14">
        <v>27</v>
      </c>
      <c r="L24" s="14">
        <v>39</v>
      </c>
      <c r="M24" s="14">
        <v>12</v>
      </c>
      <c r="N24" s="14">
        <v>52</v>
      </c>
      <c r="O24" s="14">
        <v>50</v>
      </c>
      <c r="P24" s="14">
        <v>23</v>
      </c>
      <c r="Q24" s="14">
        <v>53</v>
      </c>
      <c r="R24" s="14">
        <v>5</v>
      </c>
      <c r="S24" s="48">
        <f t="shared" si="0"/>
        <v>579</v>
      </c>
      <c r="U24" s="9">
        <v>13</v>
      </c>
      <c r="V24" s="14">
        <v>786.70912138479878</v>
      </c>
      <c r="W24" s="14">
        <v>171.04579299364406</v>
      </c>
      <c r="X24" s="14">
        <v>558.0744201746154</v>
      </c>
      <c r="Y24" s="14">
        <v>783.7815090748702</v>
      </c>
      <c r="Z24" s="14">
        <v>272.59451944070179</v>
      </c>
      <c r="AA24" s="14">
        <v>253.08694621139915</v>
      </c>
      <c r="AB24" s="14">
        <v>1064.4031637029047</v>
      </c>
      <c r="AC24" s="14">
        <v>130.42884886793172</v>
      </c>
      <c r="AD24" s="14">
        <v>1018.8562824693595</v>
      </c>
      <c r="AE24" s="14">
        <v>310.53053880132632</v>
      </c>
      <c r="AF24" s="14">
        <v>957.01233868604538</v>
      </c>
      <c r="AG24" s="14">
        <v>676.86124822173701</v>
      </c>
      <c r="AH24" s="14">
        <v>1017.0867728885883</v>
      </c>
      <c r="AI24" s="14">
        <v>358.29603509932576</v>
      </c>
      <c r="AJ24" s="14">
        <v>199.24673969468981</v>
      </c>
      <c r="AK24" s="14">
        <v>616.73868568999535</v>
      </c>
      <c r="AL24" s="14">
        <v>907.89920493660679</v>
      </c>
      <c r="AM24" s="48">
        <f t="shared" si="1"/>
        <v>10082.65216833854</v>
      </c>
    </row>
    <row r="25" spans="1:39" x14ac:dyDescent="0.25">
      <c r="A25" s="9">
        <v>14</v>
      </c>
      <c r="B25" s="14">
        <v>51</v>
      </c>
      <c r="C25" s="14">
        <v>37</v>
      </c>
      <c r="D25" s="14">
        <v>48</v>
      </c>
      <c r="E25" s="14">
        <v>31</v>
      </c>
      <c r="F25" s="14">
        <v>35</v>
      </c>
      <c r="G25" s="14">
        <v>21</v>
      </c>
      <c r="H25" s="14">
        <v>34</v>
      </c>
      <c r="I25" s="14">
        <v>26</v>
      </c>
      <c r="J25" s="14">
        <v>34</v>
      </c>
      <c r="K25" s="14">
        <v>35</v>
      </c>
      <c r="L25" s="14">
        <v>5</v>
      </c>
      <c r="M25" s="14">
        <v>21</v>
      </c>
      <c r="N25" s="14">
        <v>51</v>
      </c>
      <c r="O25" s="14">
        <v>51</v>
      </c>
      <c r="P25" s="14">
        <v>4</v>
      </c>
      <c r="Q25" s="14">
        <v>6</v>
      </c>
      <c r="R25" s="14">
        <v>37</v>
      </c>
      <c r="S25" s="48">
        <f t="shared" si="0"/>
        <v>527</v>
      </c>
      <c r="U25" s="9">
        <v>14</v>
      </c>
      <c r="V25" s="14">
        <v>979.6074861423873</v>
      </c>
      <c r="W25" s="14">
        <v>332.12458947716163</v>
      </c>
      <c r="X25" s="14">
        <v>166.80017994316009</v>
      </c>
      <c r="Y25" s="14">
        <v>857.47324042967591</v>
      </c>
      <c r="Z25" s="14">
        <v>931.04257487405323</v>
      </c>
      <c r="AA25" s="14">
        <v>316.18448948155486</v>
      </c>
      <c r="AB25" s="14">
        <v>794.95310127406231</v>
      </c>
      <c r="AC25" s="14">
        <v>806.53440601050067</v>
      </c>
      <c r="AD25" s="14">
        <v>528.97146466290724</v>
      </c>
      <c r="AE25" s="14">
        <v>503.323309916379</v>
      </c>
      <c r="AF25" s="14">
        <v>260.87479762255458</v>
      </c>
      <c r="AG25" s="14">
        <v>861.97530070652908</v>
      </c>
      <c r="AH25" s="14">
        <v>395.37108516161913</v>
      </c>
      <c r="AI25" s="14">
        <v>317.72326521984689</v>
      </c>
      <c r="AJ25" s="14">
        <v>50.140715659079952</v>
      </c>
      <c r="AK25" s="14">
        <v>851.00110385259472</v>
      </c>
      <c r="AL25" s="14">
        <v>306.72810756398667</v>
      </c>
      <c r="AM25" s="48">
        <f t="shared" si="1"/>
        <v>9260.8292179980563</v>
      </c>
    </row>
    <row r="26" spans="1:39" x14ac:dyDescent="0.25">
      <c r="A26" s="9">
        <v>15</v>
      </c>
      <c r="B26" s="14">
        <v>43</v>
      </c>
      <c r="C26" s="14">
        <v>22</v>
      </c>
      <c r="D26" s="14">
        <v>47</v>
      </c>
      <c r="E26" s="14">
        <v>42</v>
      </c>
      <c r="F26" s="14">
        <v>22</v>
      </c>
      <c r="G26" s="14">
        <v>28</v>
      </c>
      <c r="H26" s="14">
        <v>25</v>
      </c>
      <c r="I26" s="14">
        <v>27</v>
      </c>
      <c r="J26" s="14">
        <v>43</v>
      </c>
      <c r="K26" s="14">
        <v>23</v>
      </c>
      <c r="L26" s="14">
        <v>26</v>
      </c>
      <c r="M26" s="14">
        <v>46</v>
      </c>
      <c r="N26" s="14">
        <v>49</v>
      </c>
      <c r="O26" s="14">
        <v>32</v>
      </c>
      <c r="P26" s="14">
        <v>45</v>
      </c>
      <c r="Q26" s="14">
        <v>10</v>
      </c>
      <c r="R26" s="14">
        <v>29</v>
      </c>
      <c r="S26" s="48">
        <f t="shared" si="0"/>
        <v>559</v>
      </c>
      <c r="U26" s="9">
        <v>15</v>
      </c>
      <c r="V26" s="14">
        <v>189.06047637257092</v>
      </c>
      <c r="W26" s="14">
        <v>139.63190549141788</v>
      </c>
      <c r="X26" s="14">
        <v>1069.9269352654426</v>
      </c>
      <c r="Y26" s="14">
        <v>407.87303869831163</v>
      </c>
      <c r="Z26" s="14">
        <v>62.183600792373952</v>
      </c>
      <c r="AA26" s="14">
        <v>71.820606120366804</v>
      </c>
      <c r="AB26" s="14">
        <v>120.93502122515555</v>
      </c>
      <c r="AC26" s="14">
        <v>295.4141216554209</v>
      </c>
      <c r="AD26" s="14">
        <v>184.35107468086323</v>
      </c>
      <c r="AE26" s="14">
        <v>882.91955833600059</v>
      </c>
      <c r="AF26" s="14">
        <v>678.68953365986761</v>
      </c>
      <c r="AG26" s="14">
        <v>577.12509688311934</v>
      </c>
      <c r="AH26" s="14">
        <v>683.71599777830306</v>
      </c>
      <c r="AI26" s="14">
        <v>699.71280948447645</v>
      </c>
      <c r="AJ26" s="14">
        <v>1013.6039872370661</v>
      </c>
      <c r="AK26" s="14">
        <v>1027.8352148641427</v>
      </c>
      <c r="AL26" s="14">
        <v>176.01776319153328</v>
      </c>
      <c r="AM26" s="48">
        <f t="shared" si="1"/>
        <v>8280.816741736433</v>
      </c>
    </row>
    <row r="27" spans="1:39" x14ac:dyDescent="0.25">
      <c r="A27" s="9">
        <v>16</v>
      </c>
      <c r="B27" s="14">
        <v>43</v>
      </c>
      <c r="C27" s="14">
        <v>18</v>
      </c>
      <c r="D27" s="14">
        <v>42</v>
      </c>
      <c r="E27" s="14">
        <v>17</v>
      </c>
      <c r="F27" s="14">
        <v>30</v>
      </c>
      <c r="G27" s="14">
        <v>44</v>
      </c>
      <c r="H27" s="14">
        <v>16</v>
      </c>
      <c r="I27" s="14">
        <v>17</v>
      </c>
      <c r="J27" s="14">
        <v>12</v>
      </c>
      <c r="K27" s="14">
        <v>51</v>
      </c>
      <c r="L27" s="14">
        <v>13</v>
      </c>
      <c r="M27" s="14">
        <v>4</v>
      </c>
      <c r="N27" s="14">
        <v>33</v>
      </c>
      <c r="O27" s="14">
        <v>43</v>
      </c>
      <c r="P27" s="14">
        <v>13</v>
      </c>
      <c r="Q27" s="14">
        <v>34</v>
      </c>
      <c r="R27" s="14">
        <v>19</v>
      </c>
      <c r="S27" s="48">
        <f t="shared" si="0"/>
        <v>449</v>
      </c>
      <c r="U27" s="9">
        <v>16</v>
      </c>
      <c r="V27" s="14">
        <v>928.70681961726291</v>
      </c>
      <c r="W27" s="14">
        <v>794.00845873438652</v>
      </c>
      <c r="X27" s="14">
        <v>169.25355233280067</v>
      </c>
      <c r="Y27" s="14">
        <v>347.40542614928046</v>
      </c>
      <c r="Z27" s="14">
        <v>474.49353117211268</v>
      </c>
      <c r="AA27" s="14">
        <v>923.5875960321863</v>
      </c>
      <c r="AB27" s="14">
        <v>764.93425235982761</v>
      </c>
      <c r="AC27" s="14">
        <v>232.65050962198794</v>
      </c>
      <c r="AD27" s="14">
        <v>297.38780935241306</v>
      </c>
      <c r="AE27" s="14">
        <v>209.66589923448515</v>
      </c>
      <c r="AF27" s="14">
        <v>445.02267929355418</v>
      </c>
      <c r="AG27" s="14">
        <v>280.70759134993369</v>
      </c>
      <c r="AH27" s="14">
        <v>296.69344084468452</v>
      </c>
      <c r="AI27" s="14">
        <v>662.16409644426426</v>
      </c>
      <c r="AJ27" s="14">
        <v>1006.9389595793739</v>
      </c>
      <c r="AK27" s="14">
        <v>697.23135799856493</v>
      </c>
      <c r="AL27" s="14">
        <v>584.12250577784812</v>
      </c>
      <c r="AM27" s="48">
        <f t="shared" si="1"/>
        <v>9114.9744858949671</v>
      </c>
    </row>
    <row r="28" spans="1:39" x14ac:dyDescent="0.25">
      <c r="A28" s="9">
        <v>17</v>
      </c>
      <c r="B28" s="14">
        <v>16</v>
      </c>
      <c r="C28" s="14">
        <v>38</v>
      </c>
      <c r="D28" s="14">
        <v>43</v>
      </c>
      <c r="E28" s="14">
        <v>43</v>
      </c>
      <c r="F28" s="14">
        <v>49</v>
      </c>
      <c r="G28" s="14">
        <v>57</v>
      </c>
      <c r="H28" s="14">
        <v>23</v>
      </c>
      <c r="I28" s="14">
        <v>39</v>
      </c>
      <c r="J28" s="14">
        <v>48</v>
      </c>
      <c r="K28" s="14">
        <v>0</v>
      </c>
      <c r="L28" s="14">
        <v>38</v>
      </c>
      <c r="M28" s="14">
        <v>42</v>
      </c>
      <c r="N28" s="14">
        <v>52</v>
      </c>
      <c r="O28" s="14">
        <v>49</v>
      </c>
      <c r="P28" s="14">
        <v>45</v>
      </c>
      <c r="Q28" s="14">
        <v>26</v>
      </c>
      <c r="R28" s="14">
        <v>52</v>
      </c>
      <c r="S28" s="48">
        <f t="shared" si="0"/>
        <v>660</v>
      </c>
      <c r="U28" s="9">
        <v>17</v>
      </c>
      <c r="V28" s="14">
        <v>238.19506093502932</v>
      </c>
      <c r="W28" s="14">
        <v>590.50828605625213</v>
      </c>
      <c r="X28" s="14">
        <v>1062.2779677476344</v>
      </c>
      <c r="Y28" s="14">
        <v>304.18889433946487</v>
      </c>
      <c r="Z28" s="14">
        <v>973.85101883486129</v>
      </c>
      <c r="AA28" s="14">
        <v>785.8528969207307</v>
      </c>
      <c r="AB28" s="14">
        <v>608.32556399195107</v>
      </c>
      <c r="AC28" s="14">
        <v>244.63942880435729</v>
      </c>
      <c r="AD28" s="14">
        <v>89.371531753699585</v>
      </c>
      <c r="AE28" s="14">
        <v>0</v>
      </c>
      <c r="AF28" s="14">
        <v>213.46368412709387</v>
      </c>
      <c r="AG28" s="14">
        <v>264.89646417638949</v>
      </c>
      <c r="AH28" s="14">
        <v>334.8870821783546</v>
      </c>
      <c r="AI28" s="14">
        <v>278.00753152005188</v>
      </c>
      <c r="AJ28" s="14">
        <v>771.81652502670977</v>
      </c>
      <c r="AK28" s="14">
        <v>138.63270561245156</v>
      </c>
      <c r="AL28" s="14">
        <v>953.33301758714367</v>
      </c>
      <c r="AM28" s="48">
        <f t="shared" si="1"/>
        <v>7852.247659612176</v>
      </c>
    </row>
    <row r="29" spans="1:39" x14ac:dyDescent="0.25">
      <c r="A29" s="9">
        <v>18</v>
      </c>
      <c r="B29" s="14">
        <v>9</v>
      </c>
      <c r="C29" s="14">
        <v>21</v>
      </c>
      <c r="D29" s="14">
        <v>54</v>
      </c>
      <c r="E29" s="14">
        <v>0</v>
      </c>
      <c r="F29" s="14">
        <v>19</v>
      </c>
      <c r="G29" s="14">
        <v>0</v>
      </c>
      <c r="H29" s="14">
        <v>45</v>
      </c>
      <c r="I29" s="14">
        <v>27</v>
      </c>
      <c r="J29" s="14">
        <v>43</v>
      </c>
      <c r="K29" s="14">
        <v>30</v>
      </c>
      <c r="L29" s="14">
        <v>56</v>
      </c>
      <c r="M29" s="14">
        <v>32</v>
      </c>
      <c r="N29" s="14">
        <v>35</v>
      </c>
      <c r="O29" s="14">
        <v>40</v>
      </c>
      <c r="P29" s="14">
        <v>11</v>
      </c>
      <c r="Q29" s="14">
        <v>56</v>
      </c>
      <c r="R29" s="14">
        <v>32</v>
      </c>
      <c r="S29" s="48">
        <f t="shared" si="0"/>
        <v>510</v>
      </c>
      <c r="U29" s="9">
        <v>18</v>
      </c>
      <c r="V29" s="14">
        <v>856.53429174762869</v>
      </c>
      <c r="W29" s="14">
        <v>340.16923583963501</v>
      </c>
      <c r="X29" s="14">
        <v>655.07036402357471</v>
      </c>
      <c r="Y29" s="14">
        <v>0</v>
      </c>
      <c r="Z29" s="14">
        <v>662.49173378785338</v>
      </c>
      <c r="AA29" s="14">
        <v>0</v>
      </c>
      <c r="AB29" s="14">
        <v>854.6999133600325</v>
      </c>
      <c r="AC29" s="14">
        <v>509.25779610779244</v>
      </c>
      <c r="AD29" s="14">
        <v>741.08660892741261</v>
      </c>
      <c r="AE29" s="14">
        <v>65.530157553754748</v>
      </c>
      <c r="AF29" s="14">
        <v>455.63439926389981</v>
      </c>
      <c r="AG29" s="14">
        <v>419.96543424836432</v>
      </c>
      <c r="AH29" s="14">
        <v>586.4248193124638</v>
      </c>
      <c r="AI29" s="14">
        <v>983.53574087478592</v>
      </c>
      <c r="AJ29" s="14">
        <v>442.44441925069725</v>
      </c>
      <c r="AK29" s="14">
        <v>151.84426543148345</v>
      </c>
      <c r="AL29" s="14">
        <v>604.40805357378395</v>
      </c>
      <c r="AM29" s="48">
        <f t="shared" si="1"/>
        <v>8329.0972333031623</v>
      </c>
    </row>
    <row r="30" spans="1:39" x14ac:dyDescent="0.25">
      <c r="A30" s="9">
        <v>19</v>
      </c>
      <c r="B30" s="14">
        <v>51</v>
      </c>
      <c r="C30" s="14">
        <v>38</v>
      </c>
      <c r="D30" s="14">
        <v>23</v>
      </c>
      <c r="E30" s="14">
        <v>16</v>
      </c>
      <c r="F30" s="14">
        <v>31</v>
      </c>
      <c r="G30" s="14">
        <v>44</v>
      </c>
      <c r="H30" s="14">
        <v>54</v>
      </c>
      <c r="I30" s="14">
        <v>17</v>
      </c>
      <c r="J30" s="14">
        <v>42</v>
      </c>
      <c r="K30" s="14">
        <v>31</v>
      </c>
      <c r="L30" s="14">
        <v>20</v>
      </c>
      <c r="M30" s="14">
        <v>32</v>
      </c>
      <c r="N30" s="14">
        <v>44</v>
      </c>
      <c r="O30" s="14">
        <v>46</v>
      </c>
      <c r="P30" s="14">
        <v>6</v>
      </c>
      <c r="Q30" s="14">
        <v>44</v>
      </c>
      <c r="R30" s="14">
        <v>55</v>
      </c>
      <c r="S30" s="48">
        <f t="shared" si="0"/>
        <v>594</v>
      </c>
      <c r="U30" s="9">
        <v>19</v>
      </c>
      <c r="V30" s="14">
        <v>534.29897462845099</v>
      </c>
      <c r="W30" s="14">
        <v>691.99630043697903</v>
      </c>
      <c r="X30" s="14">
        <v>238.58753375708594</v>
      </c>
      <c r="Y30" s="14">
        <v>414.17237690200574</v>
      </c>
      <c r="Z30" s="14">
        <v>685.73228965118165</v>
      </c>
      <c r="AA30" s="14">
        <v>283.76851781711503</v>
      </c>
      <c r="AB30" s="14">
        <v>706.25103434540574</v>
      </c>
      <c r="AC30" s="14">
        <v>184.19038728652512</v>
      </c>
      <c r="AD30" s="14">
        <v>683.00817048169336</v>
      </c>
      <c r="AE30" s="14">
        <v>646.02105734978977</v>
      </c>
      <c r="AF30" s="14">
        <v>151.0809516656181</v>
      </c>
      <c r="AG30" s="14">
        <v>270.40291900010993</v>
      </c>
      <c r="AH30" s="14">
        <v>867.81353622256756</v>
      </c>
      <c r="AI30" s="14">
        <v>261.49647935269616</v>
      </c>
      <c r="AJ30" s="14">
        <v>356.70287187591697</v>
      </c>
      <c r="AK30" s="14">
        <v>813.74555836993898</v>
      </c>
      <c r="AL30" s="14">
        <v>545.11008430289849</v>
      </c>
      <c r="AM30" s="48">
        <f t="shared" si="1"/>
        <v>8334.3790434459788</v>
      </c>
    </row>
    <row r="31" spans="1:39" x14ac:dyDescent="0.25">
      <c r="A31" s="9">
        <v>20</v>
      </c>
      <c r="B31" s="14">
        <v>36</v>
      </c>
      <c r="C31" s="14">
        <v>12</v>
      </c>
      <c r="D31" s="14">
        <v>5</v>
      </c>
      <c r="E31" s="14">
        <v>41</v>
      </c>
      <c r="F31" s="14">
        <v>31</v>
      </c>
      <c r="G31" s="14">
        <v>36</v>
      </c>
      <c r="H31" s="14">
        <v>47</v>
      </c>
      <c r="I31" s="14">
        <v>21</v>
      </c>
      <c r="J31" s="14">
        <v>6</v>
      </c>
      <c r="K31" s="14">
        <v>47</v>
      </c>
      <c r="L31" s="14">
        <v>39</v>
      </c>
      <c r="M31" s="14">
        <v>53</v>
      </c>
      <c r="N31" s="14">
        <v>43</v>
      </c>
      <c r="O31" s="14">
        <v>16</v>
      </c>
      <c r="P31" s="14">
        <v>25</v>
      </c>
      <c r="Q31" s="14">
        <v>31</v>
      </c>
      <c r="R31" s="14">
        <v>24</v>
      </c>
      <c r="S31" s="48">
        <f t="shared" si="0"/>
        <v>513</v>
      </c>
      <c r="U31" s="9">
        <v>20</v>
      </c>
      <c r="V31" s="14">
        <v>535.25254524158981</v>
      </c>
      <c r="W31" s="14">
        <v>273.46080757708256</v>
      </c>
      <c r="X31" s="14">
        <v>195.77909257989299</v>
      </c>
      <c r="Y31" s="14">
        <v>452.572687216421</v>
      </c>
      <c r="Z31" s="14">
        <v>864.48799825059996</v>
      </c>
      <c r="AA31" s="14">
        <v>769.32020077500749</v>
      </c>
      <c r="AB31" s="14">
        <v>635.94437095423825</v>
      </c>
      <c r="AC31" s="14">
        <v>643.4516246177144</v>
      </c>
      <c r="AD31" s="14">
        <v>973.43326468926898</v>
      </c>
      <c r="AE31" s="14">
        <v>562.40428796285039</v>
      </c>
      <c r="AF31" s="14">
        <v>362.93068933111567</v>
      </c>
      <c r="AG31" s="14">
        <v>281.50708895237642</v>
      </c>
      <c r="AH31" s="14">
        <v>1053.2124299841269</v>
      </c>
      <c r="AI31" s="14">
        <v>497.30704702756498</v>
      </c>
      <c r="AJ31" s="14">
        <v>641.99933925465848</v>
      </c>
      <c r="AK31" s="14">
        <v>901.08570465169714</v>
      </c>
      <c r="AL31" s="14">
        <v>983.03576675166539</v>
      </c>
      <c r="AM31" s="48">
        <f t="shared" si="1"/>
        <v>10627.184945817873</v>
      </c>
    </row>
    <row r="32" spans="1:39" x14ac:dyDescent="0.25">
      <c r="A32" s="9">
        <v>21</v>
      </c>
      <c r="B32" s="14">
        <v>48</v>
      </c>
      <c r="C32" s="14">
        <v>47</v>
      </c>
      <c r="D32" s="14">
        <v>27</v>
      </c>
      <c r="E32" s="14">
        <v>23</v>
      </c>
      <c r="F32" s="14">
        <v>18</v>
      </c>
      <c r="G32" s="14">
        <v>44</v>
      </c>
      <c r="H32" s="14">
        <v>23</v>
      </c>
      <c r="I32" s="14">
        <v>27</v>
      </c>
      <c r="J32" s="14">
        <v>11</v>
      </c>
      <c r="K32" s="14">
        <v>25</v>
      </c>
      <c r="L32" s="14">
        <v>9</v>
      </c>
      <c r="M32" s="14">
        <v>15</v>
      </c>
      <c r="N32" s="14">
        <v>52</v>
      </c>
      <c r="O32" s="14">
        <v>13</v>
      </c>
      <c r="P32" s="14">
        <v>9</v>
      </c>
      <c r="Q32" s="14">
        <v>31</v>
      </c>
      <c r="R32" s="14">
        <v>44</v>
      </c>
      <c r="S32" s="48">
        <f t="shared" si="0"/>
        <v>466</v>
      </c>
      <c r="U32" s="9">
        <v>21</v>
      </c>
      <c r="V32" s="14">
        <v>779.87614926914341</v>
      </c>
      <c r="W32" s="14">
        <v>381.7904139110878</v>
      </c>
      <c r="X32" s="14">
        <v>599.89294730615109</v>
      </c>
      <c r="Y32" s="14">
        <v>1022.365668753009</v>
      </c>
      <c r="Z32" s="14">
        <v>855.90745470333422</v>
      </c>
      <c r="AA32" s="14">
        <v>733.54200879695361</v>
      </c>
      <c r="AB32" s="14">
        <v>190.31787533361396</v>
      </c>
      <c r="AC32" s="14">
        <v>595.88433848566808</v>
      </c>
      <c r="AD32" s="14">
        <v>793.13012705944323</v>
      </c>
      <c r="AE32" s="14">
        <v>284.05090848774682</v>
      </c>
      <c r="AF32" s="14">
        <v>419.37457384575765</v>
      </c>
      <c r="AG32" s="14">
        <v>764.11227568917968</v>
      </c>
      <c r="AH32" s="14">
        <v>45.023152998351677</v>
      </c>
      <c r="AI32" s="14">
        <v>875.23057840544834</v>
      </c>
      <c r="AJ32" s="14">
        <v>562.94821519692027</v>
      </c>
      <c r="AK32" s="14">
        <v>542.17423768479705</v>
      </c>
      <c r="AL32" s="14">
        <v>684.94531908449994</v>
      </c>
      <c r="AM32" s="48">
        <f t="shared" si="1"/>
        <v>10130.566245011107</v>
      </c>
    </row>
    <row r="33" spans="1:39" x14ac:dyDescent="0.25">
      <c r="A33" s="9">
        <v>22</v>
      </c>
      <c r="B33" s="14">
        <v>28</v>
      </c>
      <c r="C33" s="14">
        <v>43</v>
      </c>
      <c r="D33" s="14">
        <v>50</v>
      </c>
      <c r="E33" s="14">
        <v>22</v>
      </c>
      <c r="F33" s="14">
        <v>46</v>
      </c>
      <c r="G33" s="14">
        <v>10</v>
      </c>
      <c r="H33" s="14">
        <v>28</v>
      </c>
      <c r="I33" s="14">
        <v>46</v>
      </c>
      <c r="J33" s="14">
        <v>14</v>
      </c>
      <c r="K33" s="14">
        <v>21</v>
      </c>
      <c r="L33" s="14">
        <v>48</v>
      </c>
      <c r="M33" s="14">
        <v>15</v>
      </c>
      <c r="N33" s="14">
        <v>18</v>
      </c>
      <c r="O33" s="14">
        <v>23</v>
      </c>
      <c r="P33" s="14">
        <v>18</v>
      </c>
      <c r="Q33" s="14">
        <v>50</v>
      </c>
      <c r="R33" s="14">
        <v>9</v>
      </c>
      <c r="S33" s="48">
        <f t="shared" si="0"/>
        <v>489</v>
      </c>
      <c r="U33" s="9">
        <v>22</v>
      </c>
      <c r="V33" s="14">
        <v>157.73708137192563</v>
      </c>
      <c r="W33" s="14">
        <v>519.39821078765499</v>
      </c>
      <c r="X33" s="14">
        <v>758.20266122673956</v>
      </c>
      <c r="Y33" s="14">
        <v>117.66815372699111</v>
      </c>
      <c r="Z33" s="14">
        <v>378.63502310639183</v>
      </c>
      <c r="AA33" s="14">
        <v>46.968209595880623</v>
      </c>
      <c r="AB33" s="14">
        <v>1082.0972786288871</v>
      </c>
      <c r="AC33" s="14">
        <v>629.91691215767435</v>
      </c>
      <c r="AD33" s="14">
        <v>714.4093944956453</v>
      </c>
      <c r="AE33" s="14">
        <v>640.89001303604812</v>
      </c>
      <c r="AF33" s="14">
        <v>177.82498198810924</v>
      </c>
      <c r="AG33" s="14">
        <v>723.12388029189776</v>
      </c>
      <c r="AH33" s="14">
        <v>451.30650732561008</v>
      </c>
      <c r="AI33" s="14">
        <v>854.27312729529194</v>
      </c>
      <c r="AJ33" s="14">
        <v>552.8073460815541</v>
      </c>
      <c r="AK33" s="14">
        <v>110.24155137328128</v>
      </c>
      <c r="AL33" s="14">
        <v>877.93573926687395</v>
      </c>
      <c r="AM33" s="48">
        <f t="shared" si="1"/>
        <v>8793.4360717564559</v>
      </c>
    </row>
    <row r="34" spans="1:39" x14ac:dyDescent="0.25">
      <c r="A34" s="9">
        <v>23</v>
      </c>
      <c r="B34" s="14">
        <v>13</v>
      </c>
      <c r="C34" s="14">
        <v>36</v>
      </c>
      <c r="D34" s="14">
        <v>22</v>
      </c>
      <c r="E34" s="14">
        <v>19</v>
      </c>
      <c r="F34" s="14">
        <v>20</v>
      </c>
      <c r="G34" s="14">
        <v>11</v>
      </c>
      <c r="H34" s="14">
        <v>23</v>
      </c>
      <c r="I34" s="14">
        <v>33</v>
      </c>
      <c r="J34" s="14">
        <v>9</v>
      </c>
      <c r="K34" s="14">
        <v>12</v>
      </c>
      <c r="L34" s="14">
        <v>22</v>
      </c>
      <c r="M34" s="14">
        <v>21</v>
      </c>
      <c r="N34" s="14">
        <v>8</v>
      </c>
      <c r="O34" s="14">
        <v>46</v>
      </c>
      <c r="P34" s="14">
        <v>20</v>
      </c>
      <c r="Q34" s="14">
        <v>42</v>
      </c>
      <c r="R34" s="14">
        <v>51</v>
      </c>
      <c r="S34" s="48">
        <f t="shared" si="0"/>
        <v>408</v>
      </c>
      <c r="U34" s="9">
        <v>23</v>
      </c>
      <c r="V34" s="14">
        <v>933.27925519230928</v>
      </c>
      <c r="W34" s="14">
        <v>191.74654463607098</v>
      </c>
      <c r="X34" s="14">
        <v>412.18343871727325</v>
      </c>
      <c r="Y34" s="14">
        <v>953.67756528680127</v>
      </c>
      <c r="Z34" s="14">
        <v>706.9368672111973</v>
      </c>
      <c r="AA34" s="14">
        <v>714.34858694667309</v>
      </c>
      <c r="AB34" s="14">
        <v>813.14437845924408</v>
      </c>
      <c r="AC34" s="14">
        <v>312.34396668899871</v>
      </c>
      <c r="AD34" s="14">
        <v>442.4184496046289</v>
      </c>
      <c r="AE34" s="14">
        <v>359.56165987633284</v>
      </c>
      <c r="AF34" s="14">
        <v>529.00512067339287</v>
      </c>
      <c r="AG34" s="14">
        <v>427.06879698807779</v>
      </c>
      <c r="AH34" s="14">
        <v>302.2376702196342</v>
      </c>
      <c r="AI34" s="14">
        <v>178.6923020615277</v>
      </c>
      <c r="AJ34" s="14">
        <v>367.40229979793463</v>
      </c>
      <c r="AK34" s="14">
        <v>518.93467994945047</v>
      </c>
      <c r="AL34" s="14">
        <v>970.77408663170718</v>
      </c>
      <c r="AM34" s="48">
        <f t="shared" si="1"/>
        <v>9133.7556689412559</v>
      </c>
    </row>
    <row r="35" spans="1:39" x14ac:dyDescent="0.25">
      <c r="A35" s="9">
        <v>24</v>
      </c>
      <c r="B35" s="14">
        <v>44</v>
      </c>
      <c r="C35" s="14">
        <v>50</v>
      </c>
      <c r="D35" s="14">
        <v>49</v>
      </c>
      <c r="E35" s="14">
        <v>33</v>
      </c>
      <c r="F35" s="14">
        <v>19</v>
      </c>
      <c r="G35" s="14">
        <v>18</v>
      </c>
      <c r="H35" s="14">
        <v>9</v>
      </c>
      <c r="I35" s="14">
        <v>16</v>
      </c>
      <c r="J35" s="14">
        <v>14</v>
      </c>
      <c r="K35" s="14">
        <v>30</v>
      </c>
      <c r="L35" s="14">
        <v>23</v>
      </c>
      <c r="M35" s="14">
        <v>34</v>
      </c>
      <c r="N35" s="14">
        <v>56</v>
      </c>
      <c r="O35" s="14">
        <v>39</v>
      </c>
      <c r="P35" s="14">
        <v>29</v>
      </c>
      <c r="Q35" s="14">
        <v>36</v>
      </c>
      <c r="R35" s="14">
        <v>51</v>
      </c>
      <c r="S35" s="48">
        <f t="shared" si="0"/>
        <v>550</v>
      </c>
      <c r="U35" s="9">
        <v>24</v>
      </c>
      <c r="V35" s="14">
        <v>583.59363842695575</v>
      </c>
      <c r="W35" s="14">
        <v>690.82787050687512</v>
      </c>
      <c r="X35" s="14">
        <v>763.95365100043671</v>
      </c>
      <c r="Y35" s="14">
        <v>578.3781457471822</v>
      </c>
      <c r="Z35" s="14">
        <v>688.16423840673724</v>
      </c>
      <c r="AA35" s="14">
        <v>1011.1715570784646</v>
      </c>
      <c r="AB35" s="14">
        <v>704.75924929579548</v>
      </c>
      <c r="AC35" s="14">
        <v>1019.8878194832729</v>
      </c>
      <c r="AD35" s="14">
        <v>367.96691872795589</v>
      </c>
      <c r="AE35" s="14">
        <v>546.57424469196621</v>
      </c>
      <c r="AF35" s="14">
        <v>777.55483379832742</v>
      </c>
      <c r="AG35" s="14">
        <v>521.74069623081368</v>
      </c>
      <c r="AH35" s="14">
        <v>980.87622010262544</v>
      </c>
      <c r="AI35" s="14">
        <v>326.43170367775053</v>
      </c>
      <c r="AJ35" s="14">
        <v>789.08216801398044</v>
      </c>
      <c r="AK35" s="14">
        <v>810.31332175128625</v>
      </c>
      <c r="AL35" s="14">
        <v>196.03254623425465</v>
      </c>
      <c r="AM35" s="48">
        <f t="shared" si="1"/>
        <v>11357.308823174681</v>
      </c>
    </row>
    <row r="36" spans="1:39" x14ac:dyDescent="0.25">
      <c r="A36" s="9">
        <v>25</v>
      </c>
      <c r="B36" s="14">
        <v>44</v>
      </c>
      <c r="C36" s="14">
        <v>39</v>
      </c>
      <c r="D36" s="14">
        <v>36</v>
      </c>
      <c r="E36" s="14">
        <v>38</v>
      </c>
      <c r="F36" s="14">
        <v>37</v>
      </c>
      <c r="G36" s="14">
        <v>49</v>
      </c>
      <c r="H36" s="14">
        <v>25</v>
      </c>
      <c r="I36" s="14">
        <v>35</v>
      </c>
      <c r="J36" s="14">
        <v>34</v>
      </c>
      <c r="K36" s="14">
        <v>46</v>
      </c>
      <c r="L36" s="14">
        <v>58</v>
      </c>
      <c r="M36" s="14">
        <v>25</v>
      </c>
      <c r="N36" s="14">
        <v>8</v>
      </c>
      <c r="O36" s="14">
        <v>4</v>
      </c>
      <c r="P36" s="14">
        <v>2</v>
      </c>
      <c r="Q36" s="14">
        <v>43</v>
      </c>
      <c r="R36" s="14">
        <v>29</v>
      </c>
      <c r="S36" s="48">
        <f t="shared" si="0"/>
        <v>552</v>
      </c>
      <c r="U36" s="9">
        <v>25</v>
      </c>
      <c r="V36" s="14">
        <v>354.24465386544796</v>
      </c>
      <c r="W36" s="14">
        <v>128.41210040862143</v>
      </c>
      <c r="X36" s="14">
        <v>380.23350019848442</v>
      </c>
      <c r="Y36" s="14">
        <v>548.2186765595236</v>
      </c>
      <c r="Z36" s="14">
        <v>258.29959655131665</v>
      </c>
      <c r="AA36" s="14">
        <v>1031.7434904388376</v>
      </c>
      <c r="AB36" s="14">
        <v>350.85866374467651</v>
      </c>
      <c r="AC36" s="14">
        <v>988.82795838177037</v>
      </c>
      <c r="AD36" s="14">
        <v>414.27874840258119</v>
      </c>
      <c r="AE36" s="14">
        <v>264.74337672436508</v>
      </c>
      <c r="AF36" s="14">
        <v>182.96720100326982</v>
      </c>
      <c r="AG36" s="14">
        <v>923.58210621426076</v>
      </c>
      <c r="AH36" s="14">
        <v>349.02448666165702</v>
      </c>
      <c r="AI36" s="14">
        <v>281.59912025075477</v>
      </c>
      <c r="AJ36" s="14">
        <v>153.43225171741062</v>
      </c>
      <c r="AK36" s="14">
        <v>602.50802641971893</v>
      </c>
      <c r="AL36" s="14">
        <v>618.04304989843297</v>
      </c>
      <c r="AM36" s="48">
        <f t="shared" si="1"/>
        <v>7831.017007441129</v>
      </c>
    </row>
    <row r="37" spans="1:39" x14ac:dyDescent="0.25">
      <c r="A37" s="9">
        <v>26</v>
      </c>
      <c r="B37" s="14">
        <v>5</v>
      </c>
      <c r="C37" s="14">
        <v>50</v>
      </c>
      <c r="D37" s="14">
        <v>44</v>
      </c>
      <c r="E37" s="14">
        <v>12</v>
      </c>
      <c r="F37" s="14">
        <v>39</v>
      </c>
      <c r="G37" s="14">
        <v>13</v>
      </c>
      <c r="H37" s="14">
        <v>21</v>
      </c>
      <c r="I37" s="14">
        <v>35</v>
      </c>
      <c r="J37" s="14">
        <v>13</v>
      </c>
      <c r="K37" s="14">
        <v>22</v>
      </c>
      <c r="L37" s="14">
        <v>17</v>
      </c>
      <c r="M37" s="14">
        <v>42</v>
      </c>
      <c r="N37" s="14">
        <v>39</v>
      </c>
      <c r="O37" s="14">
        <v>54</v>
      </c>
      <c r="P37" s="14">
        <v>46</v>
      </c>
      <c r="Q37" s="14">
        <v>45</v>
      </c>
      <c r="R37" s="14">
        <v>35</v>
      </c>
      <c r="S37" s="48">
        <f t="shared" si="0"/>
        <v>532</v>
      </c>
      <c r="U37" s="9">
        <v>26</v>
      </c>
      <c r="V37" s="14">
        <v>565.44598819784289</v>
      </c>
      <c r="W37" s="14">
        <v>576.16178443265949</v>
      </c>
      <c r="X37" s="14">
        <v>423.23264349558519</v>
      </c>
      <c r="Y37" s="14">
        <v>178.76351031989145</v>
      </c>
      <c r="Z37" s="14">
        <v>400.73273081258338</v>
      </c>
      <c r="AA37" s="14">
        <v>1081.4446687100526</v>
      </c>
      <c r="AB37" s="14">
        <v>797.03870464561294</v>
      </c>
      <c r="AC37" s="14">
        <v>1026.7884899200128</v>
      </c>
      <c r="AD37" s="14">
        <v>234.19910964578762</v>
      </c>
      <c r="AE37" s="14">
        <v>511.88583380516036</v>
      </c>
      <c r="AF37" s="14">
        <v>432.38053573197232</v>
      </c>
      <c r="AG37" s="14">
        <v>1067.8827017648152</v>
      </c>
      <c r="AH37" s="14">
        <v>783.35570247895566</v>
      </c>
      <c r="AI37" s="14">
        <v>68.15091159691022</v>
      </c>
      <c r="AJ37" s="14">
        <v>705.18702245041163</v>
      </c>
      <c r="AK37" s="14">
        <v>623.7039833058775</v>
      </c>
      <c r="AL37" s="14">
        <v>721.98328127655168</v>
      </c>
      <c r="AM37" s="48">
        <f t="shared" si="1"/>
        <v>10198.337602590684</v>
      </c>
    </row>
    <row r="38" spans="1:39" x14ac:dyDescent="0.25">
      <c r="A38" s="9">
        <v>27</v>
      </c>
      <c r="B38" s="14">
        <v>49</v>
      </c>
      <c r="C38" s="14">
        <v>5</v>
      </c>
      <c r="D38" s="14">
        <v>45</v>
      </c>
      <c r="E38" s="14">
        <v>38</v>
      </c>
      <c r="F38" s="14">
        <v>21</v>
      </c>
      <c r="G38" s="14">
        <v>51</v>
      </c>
      <c r="H38" s="14">
        <v>25</v>
      </c>
      <c r="I38" s="14">
        <v>50</v>
      </c>
      <c r="J38" s="14">
        <v>12</v>
      </c>
      <c r="K38" s="14">
        <v>23</v>
      </c>
      <c r="L38" s="14">
        <v>15</v>
      </c>
      <c r="M38" s="14">
        <v>28</v>
      </c>
      <c r="N38" s="14">
        <v>33</v>
      </c>
      <c r="O38" s="14">
        <v>34</v>
      </c>
      <c r="P38" s="14">
        <v>11</v>
      </c>
      <c r="Q38" s="14">
        <v>26</v>
      </c>
      <c r="R38" s="14">
        <v>47</v>
      </c>
      <c r="S38" s="48">
        <f t="shared" si="0"/>
        <v>513</v>
      </c>
      <c r="U38" s="9">
        <v>27</v>
      </c>
      <c r="V38" s="14">
        <v>881.88029854829779</v>
      </c>
      <c r="W38" s="14">
        <v>773.40109417580152</v>
      </c>
      <c r="X38" s="14">
        <v>632.79075983212476</v>
      </c>
      <c r="Y38" s="14">
        <v>911.02720930309124</v>
      </c>
      <c r="Z38" s="14">
        <v>433.07832227480185</v>
      </c>
      <c r="AA38" s="14">
        <v>693.79325595398564</v>
      </c>
      <c r="AB38" s="14">
        <v>502.22503498057091</v>
      </c>
      <c r="AC38" s="14">
        <v>905.35674944134871</v>
      </c>
      <c r="AD38" s="14">
        <v>676.4412548189614</v>
      </c>
      <c r="AE38" s="14">
        <v>1097.0753240591905</v>
      </c>
      <c r="AF38" s="14">
        <v>658.11889783001425</v>
      </c>
      <c r="AG38" s="14">
        <v>417.11889202864859</v>
      </c>
      <c r="AH38" s="14">
        <v>383.21103904857108</v>
      </c>
      <c r="AI38" s="14">
        <v>469.25441223994522</v>
      </c>
      <c r="AJ38" s="14">
        <v>706.50685969313611</v>
      </c>
      <c r="AK38" s="14">
        <v>441.84416248471888</v>
      </c>
      <c r="AL38" s="14">
        <v>82.774069355816209</v>
      </c>
      <c r="AM38" s="48">
        <f t="shared" si="1"/>
        <v>10665.897636069021</v>
      </c>
    </row>
    <row r="39" spans="1:39" x14ac:dyDescent="0.25">
      <c r="A39" s="9">
        <v>28</v>
      </c>
      <c r="B39" s="14">
        <v>28</v>
      </c>
      <c r="C39" s="14">
        <v>43</v>
      </c>
      <c r="D39" s="14">
        <v>38</v>
      </c>
      <c r="E39" s="14">
        <v>31</v>
      </c>
      <c r="F39" s="14">
        <v>45</v>
      </c>
      <c r="G39" s="14">
        <v>9</v>
      </c>
      <c r="H39" s="14">
        <v>39</v>
      </c>
      <c r="I39" s="14">
        <v>0</v>
      </c>
      <c r="J39" s="14">
        <v>56</v>
      </c>
      <c r="K39" s="14">
        <v>53</v>
      </c>
      <c r="L39" s="14">
        <v>35</v>
      </c>
      <c r="M39" s="14">
        <v>42</v>
      </c>
      <c r="N39" s="14">
        <v>14</v>
      </c>
      <c r="O39" s="14">
        <v>22</v>
      </c>
      <c r="P39" s="14">
        <v>14</v>
      </c>
      <c r="Q39" s="14">
        <v>19</v>
      </c>
      <c r="R39" s="14">
        <v>37</v>
      </c>
      <c r="S39" s="48">
        <f t="shared" si="0"/>
        <v>525</v>
      </c>
      <c r="U39" s="9">
        <v>28</v>
      </c>
      <c r="V39" s="14">
        <v>400.19025006731272</v>
      </c>
      <c r="W39" s="14">
        <v>943.72764100606935</v>
      </c>
      <c r="X39" s="14">
        <v>825.42093340878182</v>
      </c>
      <c r="Y39" s="14">
        <v>364.54261233268278</v>
      </c>
      <c r="Z39" s="14">
        <v>96.646139605154104</v>
      </c>
      <c r="AA39" s="14">
        <v>506.07715355908107</v>
      </c>
      <c r="AB39" s="14">
        <v>877.4744067842048</v>
      </c>
      <c r="AC39" s="14">
        <v>0</v>
      </c>
      <c r="AD39" s="14">
        <v>317.9895908943073</v>
      </c>
      <c r="AE39" s="14">
        <v>422.70834642832153</v>
      </c>
      <c r="AF39" s="14">
        <v>781.12855634661094</v>
      </c>
      <c r="AG39" s="14">
        <v>791.66455862551811</v>
      </c>
      <c r="AH39" s="14">
        <v>736.92361094961609</v>
      </c>
      <c r="AI39" s="14">
        <v>967.73068123322639</v>
      </c>
      <c r="AJ39" s="14">
        <v>591.54042522371549</v>
      </c>
      <c r="AK39" s="14">
        <v>601.34633662818396</v>
      </c>
      <c r="AL39" s="14">
        <v>936.57144025161926</v>
      </c>
      <c r="AM39" s="48">
        <f t="shared" si="1"/>
        <v>10161.682683344405</v>
      </c>
    </row>
    <row r="40" spans="1:39" x14ac:dyDescent="0.25">
      <c r="A40" s="9">
        <v>29</v>
      </c>
      <c r="B40" s="14">
        <v>31</v>
      </c>
      <c r="C40" s="14">
        <v>46</v>
      </c>
      <c r="D40" s="14">
        <v>0</v>
      </c>
      <c r="E40" s="14">
        <v>12</v>
      </c>
      <c r="F40" s="14">
        <v>49</v>
      </c>
      <c r="G40" s="14">
        <v>2</v>
      </c>
      <c r="H40" s="14">
        <v>40</v>
      </c>
      <c r="I40" s="14">
        <v>18</v>
      </c>
      <c r="J40" s="14">
        <v>34</v>
      </c>
      <c r="K40" s="14">
        <v>43</v>
      </c>
      <c r="L40" s="14">
        <v>7</v>
      </c>
      <c r="M40" s="14">
        <v>55</v>
      </c>
      <c r="N40" s="14">
        <v>36</v>
      </c>
      <c r="O40" s="14">
        <v>18</v>
      </c>
      <c r="P40" s="14">
        <v>30</v>
      </c>
      <c r="Q40" s="14">
        <v>37</v>
      </c>
      <c r="R40" s="14">
        <v>19</v>
      </c>
      <c r="S40" s="48">
        <f t="shared" si="0"/>
        <v>477</v>
      </c>
      <c r="U40" s="9">
        <v>29</v>
      </c>
      <c r="V40" s="14">
        <v>789.19950177694932</v>
      </c>
      <c r="W40" s="14">
        <v>307.07811850721407</v>
      </c>
      <c r="X40" s="14">
        <v>0</v>
      </c>
      <c r="Y40" s="14">
        <v>129.43853437186479</v>
      </c>
      <c r="Z40" s="14">
        <v>85.047042340942966</v>
      </c>
      <c r="AA40" s="14">
        <v>257.66305672841679</v>
      </c>
      <c r="AB40" s="14">
        <v>224.00052149604801</v>
      </c>
      <c r="AC40" s="14">
        <v>762.33544731009533</v>
      </c>
      <c r="AD40" s="14">
        <v>882.61759101097255</v>
      </c>
      <c r="AE40" s="14">
        <v>438.49697798145127</v>
      </c>
      <c r="AF40" s="14">
        <v>988.30095673429707</v>
      </c>
      <c r="AG40" s="14">
        <v>622.13794084408505</v>
      </c>
      <c r="AH40" s="14">
        <v>48.053567147961822</v>
      </c>
      <c r="AI40" s="14">
        <v>891.41092270435126</v>
      </c>
      <c r="AJ40" s="14">
        <v>801.83894025984</v>
      </c>
      <c r="AK40" s="14">
        <v>970.5732882331223</v>
      </c>
      <c r="AL40" s="14">
        <v>398.51493954860001</v>
      </c>
      <c r="AM40" s="48">
        <f t="shared" si="1"/>
        <v>8596.7073469962143</v>
      </c>
    </row>
    <row r="41" spans="1:39" x14ac:dyDescent="0.25">
      <c r="A41" s="9">
        <v>30</v>
      </c>
      <c r="B41" s="14">
        <v>36</v>
      </c>
      <c r="C41" s="14">
        <v>30</v>
      </c>
      <c r="D41" s="14">
        <v>39</v>
      </c>
      <c r="E41" s="14">
        <v>45</v>
      </c>
      <c r="F41" s="14">
        <v>31</v>
      </c>
      <c r="G41" s="14">
        <v>9</v>
      </c>
      <c r="H41" s="14">
        <v>15</v>
      </c>
      <c r="I41" s="14">
        <v>3</v>
      </c>
      <c r="J41" s="14">
        <v>0</v>
      </c>
      <c r="K41" s="14">
        <v>24</v>
      </c>
      <c r="L41" s="14">
        <v>15</v>
      </c>
      <c r="M41" s="14">
        <v>50</v>
      </c>
      <c r="N41" s="14">
        <v>22</v>
      </c>
      <c r="O41" s="14">
        <v>19</v>
      </c>
      <c r="P41" s="14">
        <v>5</v>
      </c>
      <c r="Q41" s="14">
        <v>37</v>
      </c>
      <c r="R41" s="14">
        <v>14</v>
      </c>
      <c r="S41" s="48">
        <f t="shared" si="0"/>
        <v>394</v>
      </c>
      <c r="U41" s="9">
        <v>30</v>
      </c>
      <c r="V41" s="14">
        <v>102.74509403702766</v>
      </c>
      <c r="W41" s="14">
        <v>676.21700367605899</v>
      </c>
      <c r="X41" s="14">
        <v>633.63320437062748</v>
      </c>
      <c r="Y41" s="14">
        <v>978.2876262662669</v>
      </c>
      <c r="Z41" s="14">
        <v>729.24549698976091</v>
      </c>
      <c r="AA41" s="14">
        <v>324.31473623612328</v>
      </c>
      <c r="AB41" s="14">
        <v>1002.6209191057535</v>
      </c>
      <c r="AC41" s="14">
        <v>414.18076621330624</v>
      </c>
      <c r="AD41" s="14">
        <v>0</v>
      </c>
      <c r="AE41" s="14">
        <v>747.71491520992595</v>
      </c>
      <c r="AF41" s="14">
        <v>357.12468935560452</v>
      </c>
      <c r="AG41" s="14">
        <v>911.66191858259435</v>
      </c>
      <c r="AH41" s="14">
        <v>549.6556038933702</v>
      </c>
      <c r="AI41" s="14">
        <v>995.83195677957917</v>
      </c>
      <c r="AJ41" s="14">
        <v>433.78665393123924</v>
      </c>
      <c r="AK41" s="14">
        <v>726.37474820589739</v>
      </c>
      <c r="AL41" s="14">
        <v>906.88117409334063</v>
      </c>
      <c r="AM41" s="48">
        <f t="shared" si="1"/>
        <v>10490.276506946477</v>
      </c>
    </row>
    <row r="42" spans="1:39" x14ac:dyDescent="0.25">
      <c r="A42" s="9">
        <v>31</v>
      </c>
      <c r="B42" s="14">
        <v>47</v>
      </c>
      <c r="C42" s="14">
        <v>46</v>
      </c>
      <c r="D42" s="14">
        <v>8</v>
      </c>
      <c r="E42" s="14">
        <v>18</v>
      </c>
      <c r="F42" s="14">
        <v>29</v>
      </c>
      <c r="G42" s="14">
        <v>8</v>
      </c>
      <c r="H42" s="14">
        <v>0</v>
      </c>
      <c r="I42" s="14">
        <v>19</v>
      </c>
      <c r="J42" s="14">
        <v>24</v>
      </c>
      <c r="K42" s="14">
        <v>19</v>
      </c>
      <c r="L42" s="14">
        <v>3</v>
      </c>
      <c r="M42" s="14">
        <v>58</v>
      </c>
      <c r="N42" s="14">
        <v>27</v>
      </c>
      <c r="O42" s="14">
        <v>40</v>
      </c>
      <c r="P42" s="14">
        <v>40</v>
      </c>
      <c r="Q42" s="14">
        <v>38</v>
      </c>
      <c r="R42" s="14">
        <v>29</v>
      </c>
      <c r="S42" s="48">
        <f t="shared" si="0"/>
        <v>453</v>
      </c>
      <c r="U42" s="9">
        <v>31</v>
      </c>
      <c r="V42" s="14">
        <v>519.37219076033557</v>
      </c>
      <c r="W42" s="14">
        <v>526.24798194225559</v>
      </c>
      <c r="X42" s="14">
        <v>823.01655604618315</v>
      </c>
      <c r="Y42" s="14">
        <v>477.55386413629151</v>
      </c>
      <c r="Z42" s="14">
        <v>1069.0015008828768</v>
      </c>
      <c r="AA42" s="14">
        <v>922.13256867878022</v>
      </c>
      <c r="AB42" s="14">
        <v>0</v>
      </c>
      <c r="AC42" s="14">
        <v>781.27661668132191</v>
      </c>
      <c r="AD42" s="14">
        <v>737.62097868267892</v>
      </c>
      <c r="AE42" s="14">
        <v>54.486954717504233</v>
      </c>
      <c r="AF42" s="14">
        <v>463.97264889429249</v>
      </c>
      <c r="AG42" s="14">
        <v>881.1623476813869</v>
      </c>
      <c r="AH42" s="14">
        <v>103.76720110000366</v>
      </c>
      <c r="AI42" s="14">
        <v>877.48924549908998</v>
      </c>
      <c r="AJ42" s="14">
        <v>555.28703283094637</v>
      </c>
      <c r="AK42" s="14">
        <v>40.270468541449311</v>
      </c>
      <c r="AL42" s="14">
        <v>1015.9688661498419</v>
      </c>
      <c r="AM42" s="48">
        <f t="shared" si="1"/>
        <v>9848.6270232252373</v>
      </c>
    </row>
    <row r="43" spans="1:39" x14ac:dyDescent="0.25">
      <c r="A43" s="9">
        <v>32</v>
      </c>
      <c r="B43" s="14">
        <v>47</v>
      </c>
      <c r="C43" s="14">
        <v>22</v>
      </c>
      <c r="D43" s="14">
        <v>7</v>
      </c>
      <c r="E43" s="14">
        <v>0</v>
      </c>
      <c r="F43" s="14">
        <v>44</v>
      </c>
      <c r="G43" s="14">
        <v>35</v>
      </c>
      <c r="H43" s="14">
        <v>43</v>
      </c>
      <c r="I43" s="14">
        <v>48</v>
      </c>
      <c r="J43" s="14">
        <v>39</v>
      </c>
      <c r="K43" s="14">
        <v>14</v>
      </c>
      <c r="L43" s="14">
        <v>26</v>
      </c>
      <c r="M43" s="14">
        <v>55</v>
      </c>
      <c r="N43" s="14">
        <v>50</v>
      </c>
      <c r="O43" s="14">
        <v>48</v>
      </c>
      <c r="P43" s="14">
        <v>32</v>
      </c>
      <c r="Q43" s="14">
        <v>15</v>
      </c>
      <c r="R43" s="14">
        <v>35</v>
      </c>
      <c r="S43" s="48">
        <f t="shared" si="0"/>
        <v>560</v>
      </c>
      <c r="U43" s="9">
        <v>32</v>
      </c>
      <c r="V43" s="14">
        <v>136.67828596140919</v>
      </c>
      <c r="W43" s="14">
        <v>226.69469554301133</v>
      </c>
      <c r="X43" s="14">
        <v>796.11788758202999</v>
      </c>
      <c r="Y43" s="14">
        <v>0</v>
      </c>
      <c r="Z43" s="14">
        <v>908.45013036922705</v>
      </c>
      <c r="AA43" s="14">
        <v>345.21235695527304</v>
      </c>
      <c r="AB43" s="14">
        <v>904.54117029250017</v>
      </c>
      <c r="AC43" s="14">
        <v>794.93127714931688</v>
      </c>
      <c r="AD43" s="14">
        <v>167.34197788898931</v>
      </c>
      <c r="AE43" s="14">
        <v>560.7852239136721</v>
      </c>
      <c r="AF43" s="14">
        <v>275.1047468885356</v>
      </c>
      <c r="AG43" s="14">
        <v>968.49682066010917</v>
      </c>
      <c r="AH43" s="14">
        <v>742.6218179986563</v>
      </c>
      <c r="AI43" s="14">
        <v>831.52340824166458</v>
      </c>
      <c r="AJ43" s="14">
        <v>835.39783578288507</v>
      </c>
      <c r="AK43" s="14">
        <v>860.30185876504004</v>
      </c>
      <c r="AL43" s="14">
        <v>509.33143784150116</v>
      </c>
      <c r="AM43" s="48">
        <f t="shared" si="1"/>
        <v>9863.5309318338204</v>
      </c>
    </row>
    <row r="44" spans="1:39" x14ac:dyDescent="0.25">
      <c r="A44" s="9">
        <v>33</v>
      </c>
      <c r="B44" s="14">
        <v>13</v>
      </c>
      <c r="C44" s="14">
        <v>57</v>
      </c>
      <c r="D44" s="14">
        <v>54</v>
      </c>
      <c r="E44" s="14">
        <v>23</v>
      </c>
      <c r="F44" s="14">
        <v>40</v>
      </c>
      <c r="G44" s="14">
        <v>10</v>
      </c>
      <c r="H44" s="14">
        <v>27</v>
      </c>
      <c r="I44" s="14">
        <v>45</v>
      </c>
      <c r="J44" s="14">
        <v>23</v>
      </c>
      <c r="K44" s="14">
        <v>21</v>
      </c>
      <c r="L44" s="14">
        <v>40</v>
      </c>
      <c r="M44" s="14">
        <v>8</v>
      </c>
      <c r="N44" s="14">
        <v>19</v>
      </c>
      <c r="O44" s="14">
        <v>8</v>
      </c>
      <c r="P44" s="14">
        <v>40</v>
      </c>
      <c r="Q44" s="14">
        <v>51</v>
      </c>
      <c r="R44" s="14">
        <v>6</v>
      </c>
      <c r="S44" s="48">
        <f t="shared" si="0"/>
        <v>485</v>
      </c>
      <c r="U44" s="9">
        <v>33</v>
      </c>
      <c r="V44" s="14">
        <v>563.83741428907649</v>
      </c>
      <c r="W44" s="14">
        <v>610.88877643687294</v>
      </c>
      <c r="X44" s="14">
        <v>799.83983600059469</v>
      </c>
      <c r="Y44" s="14">
        <v>787.84231548104299</v>
      </c>
      <c r="Z44" s="14">
        <v>320.24399081621806</v>
      </c>
      <c r="AA44" s="14">
        <v>92.120761792484771</v>
      </c>
      <c r="AB44" s="14">
        <v>899.73428253680208</v>
      </c>
      <c r="AC44" s="14">
        <v>428.92150995496758</v>
      </c>
      <c r="AD44" s="14">
        <v>208.53127704439783</v>
      </c>
      <c r="AE44" s="14">
        <v>468.87150557597795</v>
      </c>
      <c r="AF44" s="14">
        <v>1021.1857093231714</v>
      </c>
      <c r="AG44" s="14">
        <v>737.97853603518229</v>
      </c>
      <c r="AH44" s="14">
        <v>1051.767709858638</v>
      </c>
      <c r="AI44" s="14">
        <v>179.73804202395496</v>
      </c>
      <c r="AJ44" s="14">
        <v>802.60508902979507</v>
      </c>
      <c r="AK44" s="14">
        <v>160.20450176659864</v>
      </c>
      <c r="AL44" s="14">
        <v>768.93608466799196</v>
      </c>
      <c r="AM44" s="48">
        <f t="shared" si="1"/>
        <v>9903.2473426337674</v>
      </c>
    </row>
    <row r="45" spans="1:39" x14ac:dyDescent="0.25">
      <c r="A45" s="9">
        <v>34</v>
      </c>
      <c r="B45" s="14">
        <v>6</v>
      </c>
      <c r="C45" s="14">
        <v>5</v>
      </c>
      <c r="D45" s="14">
        <v>31</v>
      </c>
      <c r="E45" s="14">
        <v>16</v>
      </c>
      <c r="F45" s="14">
        <v>26</v>
      </c>
      <c r="G45" s="14">
        <v>24</v>
      </c>
      <c r="H45" s="14">
        <v>10</v>
      </c>
      <c r="I45" s="14">
        <v>12</v>
      </c>
      <c r="J45" s="14">
        <v>12</v>
      </c>
      <c r="K45" s="14">
        <v>32</v>
      </c>
      <c r="L45" s="14">
        <v>51</v>
      </c>
      <c r="M45" s="14">
        <v>36</v>
      </c>
      <c r="N45" s="14">
        <v>47</v>
      </c>
      <c r="O45" s="14">
        <v>11</v>
      </c>
      <c r="P45" s="14">
        <v>37</v>
      </c>
      <c r="Q45" s="14">
        <v>45</v>
      </c>
      <c r="R45" s="14">
        <v>52</v>
      </c>
      <c r="S45" s="48">
        <f t="shared" si="0"/>
        <v>453</v>
      </c>
      <c r="U45" s="9">
        <v>34</v>
      </c>
      <c r="V45" s="14">
        <v>906.26725184796408</v>
      </c>
      <c r="W45" s="14">
        <v>406.16557977512991</v>
      </c>
      <c r="X45" s="14">
        <v>523.9088453204796</v>
      </c>
      <c r="Y45" s="14">
        <v>243.4781329674708</v>
      </c>
      <c r="Z45" s="14">
        <v>566.62576845479771</v>
      </c>
      <c r="AA45" s="14">
        <v>392.12111739045343</v>
      </c>
      <c r="AB45" s="14">
        <v>1022.8476686435334</v>
      </c>
      <c r="AC45" s="14">
        <v>529.22562304670282</v>
      </c>
      <c r="AD45" s="14">
        <v>704.8998184029391</v>
      </c>
      <c r="AE45" s="14">
        <v>830.4878610265273</v>
      </c>
      <c r="AF45" s="14">
        <v>265.5758960883083</v>
      </c>
      <c r="AG45" s="14">
        <v>805.94795518716182</v>
      </c>
      <c r="AH45" s="14">
        <v>422.43262295846637</v>
      </c>
      <c r="AI45" s="14">
        <v>248.11481927414656</v>
      </c>
      <c r="AJ45" s="14">
        <v>583.96451827185444</v>
      </c>
      <c r="AK45" s="14">
        <v>131.49379779154373</v>
      </c>
      <c r="AL45" s="14">
        <v>960.30569897095108</v>
      </c>
      <c r="AM45" s="48">
        <f t="shared" si="1"/>
        <v>9543.8629754184312</v>
      </c>
    </row>
    <row r="46" spans="1:39" x14ac:dyDescent="0.25">
      <c r="A46" s="9">
        <v>35</v>
      </c>
      <c r="B46" s="14">
        <v>12</v>
      </c>
      <c r="C46" s="14">
        <v>32</v>
      </c>
      <c r="D46" s="14">
        <v>44</v>
      </c>
      <c r="E46" s="14">
        <v>15</v>
      </c>
      <c r="F46" s="14">
        <v>36</v>
      </c>
      <c r="G46" s="14">
        <v>21</v>
      </c>
      <c r="H46" s="14">
        <v>48</v>
      </c>
      <c r="I46" s="14">
        <v>33</v>
      </c>
      <c r="J46" s="14">
        <v>25</v>
      </c>
      <c r="K46" s="14">
        <v>51</v>
      </c>
      <c r="L46" s="14">
        <v>25</v>
      </c>
      <c r="M46" s="14">
        <v>52</v>
      </c>
      <c r="N46" s="14">
        <v>25</v>
      </c>
      <c r="O46" s="14">
        <v>48</v>
      </c>
      <c r="P46" s="14">
        <v>32</v>
      </c>
      <c r="Q46" s="14">
        <v>18</v>
      </c>
      <c r="R46" s="14">
        <v>56</v>
      </c>
      <c r="S46" s="48">
        <f t="shared" si="0"/>
        <v>573</v>
      </c>
      <c r="U46" s="9">
        <v>35</v>
      </c>
      <c r="V46" s="14">
        <v>53.397018596816821</v>
      </c>
      <c r="W46" s="14">
        <v>484.46081235484803</v>
      </c>
      <c r="X46" s="14">
        <v>135.66759575377424</v>
      </c>
      <c r="Y46" s="14">
        <v>335.66963017364327</v>
      </c>
      <c r="Z46" s="14">
        <v>259.93469028627953</v>
      </c>
      <c r="AA46" s="14">
        <v>604.50716292378866</v>
      </c>
      <c r="AB46" s="14">
        <v>435.40577699747354</v>
      </c>
      <c r="AC46" s="14">
        <v>65.625485066283176</v>
      </c>
      <c r="AD46" s="14">
        <v>254.04398957763937</v>
      </c>
      <c r="AE46" s="14">
        <v>1002.6488011741043</v>
      </c>
      <c r="AF46" s="14">
        <v>285.98959162326815</v>
      </c>
      <c r="AG46" s="14">
        <v>557.65920344874019</v>
      </c>
      <c r="AH46" s="14">
        <v>393.75100933688861</v>
      </c>
      <c r="AI46" s="14">
        <v>48.305006616512429</v>
      </c>
      <c r="AJ46" s="14">
        <v>769.7542887347405</v>
      </c>
      <c r="AK46" s="14">
        <v>85.022827724140598</v>
      </c>
      <c r="AL46" s="14">
        <v>807.28645098141044</v>
      </c>
      <c r="AM46" s="48">
        <f t="shared" si="1"/>
        <v>6579.1293413703515</v>
      </c>
    </row>
    <row r="47" spans="1:39" x14ac:dyDescent="0.25">
      <c r="A47" s="9">
        <v>36</v>
      </c>
      <c r="B47" s="14">
        <v>56</v>
      </c>
      <c r="C47" s="14">
        <v>0</v>
      </c>
      <c r="D47" s="14">
        <v>9</v>
      </c>
      <c r="E47" s="14">
        <v>39</v>
      </c>
      <c r="F47" s="14">
        <v>16</v>
      </c>
      <c r="G47" s="14">
        <v>21</v>
      </c>
      <c r="H47" s="14">
        <v>26</v>
      </c>
      <c r="I47" s="14">
        <v>31</v>
      </c>
      <c r="J47" s="14">
        <v>24</v>
      </c>
      <c r="K47" s="14">
        <v>22</v>
      </c>
      <c r="L47" s="14">
        <v>17</v>
      </c>
      <c r="M47" s="14">
        <v>29</v>
      </c>
      <c r="N47" s="14">
        <v>19</v>
      </c>
      <c r="O47" s="14">
        <v>31</v>
      </c>
      <c r="P47" s="14">
        <v>10</v>
      </c>
      <c r="Q47" s="14">
        <v>16</v>
      </c>
      <c r="R47" s="14">
        <v>37</v>
      </c>
      <c r="S47" s="48">
        <f t="shared" si="0"/>
        <v>403</v>
      </c>
      <c r="U47" s="9">
        <v>36</v>
      </c>
      <c r="V47" s="14">
        <v>555.15592004738573</v>
      </c>
      <c r="W47" s="14">
        <v>0</v>
      </c>
      <c r="X47" s="14">
        <v>529.77863830295109</v>
      </c>
      <c r="Y47" s="14">
        <v>1069.3305020943908</v>
      </c>
      <c r="Z47" s="14">
        <v>76.173537934092934</v>
      </c>
      <c r="AA47" s="14">
        <v>359.93062774575327</v>
      </c>
      <c r="AB47" s="14">
        <v>729.66083754881197</v>
      </c>
      <c r="AC47" s="14">
        <v>709.28309717608045</v>
      </c>
      <c r="AD47" s="14">
        <v>428.12805129316359</v>
      </c>
      <c r="AE47" s="14">
        <v>887.81825787384514</v>
      </c>
      <c r="AF47" s="14">
        <v>188.87569721358949</v>
      </c>
      <c r="AG47" s="14">
        <v>549.27682830625429</v>
      </c>
      <c r="AH47" s="14">
        <v>655.19006630488832</v>
      </c>
      <c r="AI47" s="14">
        <v>458.80039290517669</v>
      </c>
      <c r="AJ47" s="14">
        <v>613.56968798943888</v>
      </c>
      <c r="AK47" s="14">
        <v>592.35143551002704</v>
      </c>
      <c r="AL47" s="14">
        <v>552.3342051893294</v>
      </c>
      <c r="AM47" s="48">
        <f t="shared" si="1"/>
        <v>8955.6577834351774</v>
      </c>
    </row>
    <row r="48" spans="1:39" x14ac:dyDescent="0.25">
      <c r="A48" s="9">
        <v>37</v>
      </c>
      <c r="B48" s="14">
        <v>51</v>
      </c>
      <c r="C48" s="14">
        <v>8</v>
      </c>
      <c r="D48" s="14">
        <v>54</v>
      </c>
      <c r="E48" s="14">
        <v>32</v>
      </c>
      <c r="F48" s="14">
        <v>40</v>
      </c>
      <c r="G48" s="14">
        <v>32</v>
      </c>
      <c r="H48" s="14">
        <v>9</v>
      </c>
      <c r="I48" s="14">
        <v>11</v>
      </c>
      <c r="J48" s="14">
        <v>22</v>
      </c>
      <c r="K48" s="14">
        <v>7</v>
      </c>
      <c r="L48" s="14">
        <v>9</v>
      </c>
      <c r="M48" s="14">
        <v>51</v>
      </c>
      <c r="N48" s="14">
        <v>49</v>
      </c>
      <c r="O48" s="14">
        <v>23</v>
      </c>
      <c r="P48" s="14">
        <v>27</v>
      </c>
      <c r="Q48" s="14">
        <v>27</v>
      </c>
      <c r="R48" s="14">
        <v>26</v>
      </c>
      <c r="S48" s="48">
        <f t="shared" si="0"/>
        <v>478</v>
      </c>
      <c r="U48" s="9">
        <v>37</v>
      </c>
      <c r="V48" s="14">
        <v>776.15621454064581</v>
      </c>
      <c r="W48" s="14">
        <v>1028.2664661053698</v>
      </c>
      <c r="X48" s="14">
        <v>152.22467070203368</v>
      </c>
      <c r="Y48" s="14">
        <v>911.35437044397634</v>
      </c>
      <c r="Z48" s="14">
        <v>518.06164444754893</v>
      </c>
      <c r="AA48" s="14">
        <v>243.62297068743035</v>
      </c>
      <c r="AB48" s="14">
        <v>606.34721605774064</v>
      </c>
      <c r="AC48" s="14">
        <v>962.7840143526472</v>
      </c>
      <c r="AD48" s="14">
        <v>669.35659589404509</v>
      </c>
      <c r="AE48" s="14">
        <v>898.60520000426072</v>
      </c>
      <c r="AF48" s="14">
        <v>659.68463098780273</v>
      </c>
      <c r="AG48" s="14">
        <v>728.47263402332453</v>
      </c>
      <c r="AH48" s="14">
        <v>200.81078769631864</v>
      </c>
      <c r="AI48" s="14">
        <v>83.901763019991407</v>
      </c>
      <c r="AJ48" s="14">
        <v>346.30771728664399</v>
      </c>
      <c r="AK48" s="14">
        <v>563.40071568580879</v>
      </c>
      <c r="AL48" s="14">
        <v>342.33991872656742</v>
      </c>
      <c r="AM48" s="48">
        <f t="shared" si="1"/>
        <v>9691.6975306621571</v>
      </c>
    </row>
    <row r="49" spans="1:39" x14ac:dyDescent="0.25">
      <c r="A49" s="9">
        <v>38</v>
      </c>
      <c r="B49" s="14">
        <v>19</v>
      </c>
      <c r="C49" s="14">
        <v>25</v>
      </c>
      <c r="D49" s="14">
        <v>31</v>
      </c>
      <c r="E49" s="14">
        <v>58</v>
      </c>
      <c r="F49" s="14">
        <v>14</v>
      </c>
      <c r="G49" s="14">
        <v>30</v>
      </c>
      <c r="H49" s="14">
        <v>14</v>
      </c>
      <c r="I49" s="14">
        <v>20</v>
      </c>
      <c r="J49" s="14">
        <v>25</v>
      </c>
      <c r="K49" s="14">
        <v>14</v>
      </c>
      <c r="L49" s="14">
        <v>16</v>
      </c>
      <c r="M49" s="14">
        <v>32</v>
      </c>
      <c r="N49" s="14">
        <v>11</v>
      </c>
      <c r="O49" s="14">
        <v>30</v>
      </c>
      <c r="P49" s="14">
        <v>28</v>
      </c>
      <c r="Q49" s="14">
        <v>41</v>
      </c>
      <c r="R49" s="14">
        <v>23</v>
      </c>
      <c r="S49" s="48">
        <f t="shared" si="0"/>
        <v>431</v>
      </c>
      <c r="U49" s="9">
        <v>38</v>
      </c>
      <c r="V49" s="14">
        <v>282.11305844070682</v>
      </c>
      <c r="W49" s="14">
        <v>1038.031370424804</v>
      </c>
      <c r="X49" s="14">
        <v>449.29623410163259</v>
      </c>
      <c r="Y49" s="14">
        <v>585.25225096842325</v>
      </c>
      <c r="Z49" s="14">
        <v>300.85427034529971</v>
      </c>
      <c r="AA49" s="14">
        <v>986.96516251945582</v>
      </c>
      <c r="AB49" s="14">
        <v>430.6329508078145</v>
      </c>
      <c r="AC49" s="14">
        <v>567.39199516331882</v>
      </c>
      <c r="AD49" s="14">
        <v>246.96875552742338</v>
      </c>
      <c r="AE49" s="14">
        <v>816.102217448293</v>
      </c>
      <c r="AF49" s="14">
        <v>326.28535094130376</v>
      </c>
      <c r="AG49" s="14">
        <v>598.37653725885116</v>
      </c>
      <c r="AH49" s="14">
        <v>241.45785060118482</v>
      </c>
      <c r="AI49" s="14">
        <v>944.78090637282105</v>
      </c>
      <c r="AJ49" s="14">
        <v>395.99472428202648</v>
      </c>
      <c r="AK49" s="14">
        <v>866.95603205676775</v>
      </c>
      <c r="AL49" s="14">
        <v>666.2043622268784</v>
      </c>
      <c r="AM49" s="48">
        <f t="shared" si="1"/>
        <v>9743.6640294870049</v>
      </c>
    </row>
    <row r="50" spans="1:39" x14ac:dyDescent="0.25">
      <c r="A50" s="9">
        <v>39</v>
      </c>
      <c r="B50" s="14">
        <v>38</v>
      </c>
      <c r="C50" s="14">
        <v>24</v>
      </c>
      <c r="D50" s="14">
        <v>10</v>
      </c>
      <c r="E50" s="14">
        <v>27</v>
      </c>
      <c r="F50" s="14">
        <v>32</v>
      </c>
      <c r="G50" s="14">
        <v>12</v>
      </c>
      <c r="H50" s="14">
        <v>31</v>
      </c>
      <c r="I50" s="14">
        <v>44</v>
      </c>
      <c r="J50" s="14">
        <v>37</v>
      </c>
      <c r="K50" s="14">
        <v>38</v>
      </c>
      <c r="L50" s="14">
        <v>0</v>
      </c>
      <c r="M50" s="14">
        <v>53</v>
      </c>
      <c r="N50" s="14">
        <v>21</v>
      </c>
      <c r="O50" s="14">
        <v>32</v>
      </c>
      <c r="P50" s="14">
        <v>26</v>
      </c>
      <c r="Q50" s="14">
        <v>36</v>
      </c>
      <c r="R50" s="14">
        <v>41</v>
      </c>
      <c r="S50" s="48">
        <f t="shared" si="0"/>
        <v>502</v>
      </c>
      <c r="U50" s="9">
        <v>39</v>
      </c>
      <c r="V50" s="14">
        <v>1051.4971511193351</v>
      </c>
      <c r="W50" s="14">
        <v>142.11290299439497</v>
      </c>
      <c r="X50" s="14">
        <v>851.26349151015881</v>
      </c>
      <c r="Y50" s="14">
        <v>615.25518391766991</v>
      </c>
      <c r="Z50" s="14">
        <v>182.91971385669194</v>
      </c>
      <c r="AA50" s="14">
        <v>859.95720929023537</v>
      </c>
      <c r="AB50" s="14">
        <v>769.89644616382247</v>
      </c>
      <c r="AC50" s="14">
        <v>340.91257121072078</v>
      </c>
      <c r="AD50" s="14">
        <v>936.17006675633297</v>
      </c>
      <c r="AE50" s="14">
        <v>205.94362900506781</v>
      </c>
      <c r="AF50" s="14">
        <v>0</v>
      </c>
      <c r="AG50" s="14">
        <v>907.30563561014651</v>
      </c>
      <c r="AH50" s="14">
        <v>627.31472733245209</v>
      </c>
      <c r="AI50" s="14">
        <v>812.06381332029366</v>
      </c>
      <c r="AJ50" s="14">
        <v>528.51180311394444</v>
      </c>
      <c r="AK50" s="14">
        <v>737.56830176860092</v>
      </c>
      <c r="AL50" s="14">
        <v>597.90438673192546</v>
      </c>
      <c r="AM50" s="48">
        <f t="shared" si="1"/>
        <v>10166.597033701792</v>
      </c>
    </row>
    <row r="51" spans="1:39" x14ac:dyDescent="0.25">
      <c r="A51" s="9">
        <v>40</v>
      </c>
      <c r="B51" s="14">
        <v>30</v>
      </c>
      <c r="C51" s="14">
        <v>19</v>
      </c>
      <c r="D51" s="14">
        <v>19</v>
      </c>
      <c r="E51" s="14">
        <v>30</v>
      </c>
      <c r="F51" s="14">
        <v>50</v>
      </c>
      <c r="G51" s="14">
        <v>42</v>
      </c>
      <c r="H51" s="14">
        <v>35</v>
      </c>
      <c r="I51" s="14">
        <v>54</v>
      </c>
      <c r="J51" s="14">
        <v>36</v>
      </c>
      <c r="K51" s="14">
        <v>26</v>
      </c>
      <c r="L51" s="14">
        <v>15</v>
      </c>
      <c r="M51" s="14">
        <v>23</v>
      </c>
      <c r="N51" s="14">
        <v>30</v>
      </c>
      <c r="O51" s="14">
        <v>5</v>
      </c>
      <c r="P51" s="14">
        <v>21</v>
      </c>
      <c r="Q51" s="14">
        <v>7</v>
      </c>
      <c r="R51" s="14">
        <v>28</v>
      </c>
      <c r="S51" s="48">
        <f t="shared" si="0"/>
        <v>470</v>
      </c>
      <c r="U51" s="9">
        <v>40</v>
      </c>
      <c r="V51" s="14">
        <v>735.36769111706872</v>
      </c>
      <c r="W51" s="14">
        <v>398.81502850876609</v>
      </c>
      <c r="X51" s="14">
        <v>207.96227617304217</v>
      </c>
      <c r="Y51" s="14">
        <v>1037.5604639963612</v>
      </c>
      <c r="Z51" s="14">
        <v>948.62845063844588</v>
      </c>
      <c r="AA51" s="14">
        <v>514.09986317018263</v>
      </c>
      <c r="AB51" s="14">
        <v>451.25716995267106</v>
      </c>
      <c r="AC51" s="14">
        <v>209.26279006596528</v>
      </c>
      <c r="AD51" s="14">
        <v>378.42782281998404</v>
      </c>
      <c r="AE51" s="14">
        <v>807.0777184820447</v>
      </c>
      <c r="AF51" s="14">
        <v>571.97569383140171</v>
      </c>
      <c r="AG51" s="14">
        <v>839.22737597225739</v>
      </c>
      <c r="AH51" s="14">
        <v>271.01340671223852</v>
      </c>
      <c r="AI51" s="14">
        <v>1035.0309698544941</v>
      </c>
      <c r="AJ51" s="14">
        <v>605.13931796651877</v>
      </c>
      <c r="AK51" s="14">
        <v>204.68430564568615</v>
      </c>
      <c r="AL51" s="14">
        <v>224.57115806896167</v>
      </c>
      <c r="AM51" s="48">
        <f t="shared" si="1"/>
        <v>9440.1015029760893</v>
      </c>
    </row>
    <row r="52" spans="1:39" x14ac:dyDescent="0.25">
      <c r="A52" s="9">
        <v>41</v>
      </c>
      <c r="B52" s="14">
        <v>30</v>
      </c>
      <c r="C52" s="14">
        <v>25</v>
      </c>
      <c r="D52" s="14">
        <v>56</v>
      </c>
      <c r="E52" s="14">
        <v>39</v>
      </c>
      <c r="F52" s="14">
        <v>50</v>
      </c>
      <c r="G52" s="14">
        <v>10</v>
      </c>
      <c r="H52" s="14">
        <v>18</v>
      </c>
      <c r="I52" s="14">
        <v>41</v>
      </c>
      <c r="J52" s="14">
        <v>47</v>
      </c>
      <c r="K52" s="14">
        <v>38</v>
      </c>
      <c r="L52" s="14">
        <v>37</v>
      </c>
      <c r="M52" s="14">
        <v>38</v>
      </c>
      <c r="N52" s="14">
        <v>48</v>
      </c>
      <c r="O52" s="14">
        <v>7</v>
      </c>
      <c r="P52" s="14">
        <v>59</v>
      </c>
      <c r="Q52" s="14">
        <v>24</v>
      </c>
      <c r="R52" s="14">
        <v>27</v>
      </c>
      <c r="S52" s="48">
        <f t="shared" si="0"/>
        <v>594</v>
      </c>
      <c r="U52" s="9">
        <v>41</v>
      </c>
      <c r="V52" s="14">
        <v>726.32525159666011</v>
      </c>
      <c r="W52" s="14">
        <v>1023.4379083001965</v>
      </c>
      <c r="X52" s="14">
        <v>294.81212585076105</v>
      </c>
      <c r="Y52" s="14">
        <v>414.63176927873894</v>
      </c>
      <c r="Z52" s="14">
        <v>1070.9094161871053</v>
      </c>
      <c r="AA52" s="14">
        <v>318.57424057416955</v>
      </c>
      <c r="AB52" s="14">
        <v>190.80546417219307</v>
      </c>
      <c r="AC52" s="14">
        <v>171.20470826449059</v>
      </c>
      <c r="AD52" s="14">
        <v>1019.1638171575532</v>
      </c>
      <c r="AE52" s="14">
        <v>132.7215057241491</v>
      </c>
      <c r="AF52" s="14">
        <v>424.41886320210153</v>
      </c>
      <c r="AG52" s="14">
        <v>172.23237721989045</v>
      </c>
      <c r="AH52" s="14">
        <v>522.5424543261131</v>
      </c>
      <c r="AI52" s="14">
        <v>818.21460051578356</v>
      </c>
      <c r="AJ52" s="14">
        <v>703.84968896205862</v>
      </c>
      <c r="AK52" s="14">
        <v>642.02079123468354</v>
      </c>
      <c r="AL52" s="14">
        <v>42.47524064380417</v>
      </c>
      <c r="AM52" s="48">
        <f t="shared" si="1"/>
        <v>8688.3402232104527</v>
      </c>
    </row>
    <row r="53" spans="1:39" x14ac:dyDescent="0.25">
      <c r="A53" s="9">
        <v>42</v>
      </c>
      <c r="B53" s="14">
        <v>52</v>
      </c>
      <c r="C53" s="14">
        <v>51</v>
      </c>
      <c r="D53" s="14">
        <v>55</v>
      </c>
      <c r="E53" s="14">
        <v>7</v>
      </c>
      <c r="F53" s="14">
        <v>22</v>
      </c>
      <c r="G53" s="14">
        <v>44</v>
      </c>
      <c r="H53" s="14">
        <v>12</v>
      </c>
      <c r="I53" s="14">
        <v>0</v>
      </c>
      <c r="J53" s="14">
        <v>15</v>
      </c>
      <c r="K53" s="14">
        <v>48</v>
      </c>
      <c r="L53" s="14">
        <v>33</v>
      </c>
      <c r="M53" s="14">
        <v>41</v>
      </c>
      <c r="N53" s="14">
        <v>40</v>
      </c>
      <c r="O53" s="14">
        <v>41</v>
      </c>
      <c r="P53" s="14">
        <v>55</v>
      </c>
      <c r="Q53" s="14">
        <v>36</v>
      </c>
      <c r="R53" s="14">
        <v>12</v>
      </c>
      <c r="S53" s="48">
        <f t="shared" si="0"/>
        <v>564</v>
      </c>
      <c r="U53" s="9">
        <v>42</v>
      </c>
      <c r="V53" s="14">
        <v>481.75641378452514</v>
      </c>
      <c r="W53" s="14">
        <v>353.9336885819688</v>
      </c>
      <c r="X53" s="14">
        <v>1017.6352022250769</v>
      </c>
      <c r="Y53" s="14">
        <v>415.39320846497441</v>
      </c>
      <c r="Z53" s="14">
        <v>174.77606030815389</v>
      </c>
      <c r="AA53" s="14">
        <v>955.23388342008298</v>
      </c>
      <c r="AB53" s="14">
        <v>961.15163169494542</v>
      </c>
      <c r="AC53" s="14">
        <v>0</v>
      </c>
      <c r="AD53" s="14">
        <v>652.50979939136312</v>
      </c>
      <c r="AE53" s="14">
        <v>955.68143575595559</v>
      </c>
      <c r="AF53" s="14">
        <v>772.74825507515118</v>
      </c>
      <c r="AG53" s="14">
        <v>1019.3497729208896</v>
      </c>
      <c r="AH53" s="14">
        <v>12.387570881366583</v>
      </c>
      <c r="AI53" s="14">
        <v>13.215045105998634</v>
      </c>
      <c r="AJ53" s="14">
        <v>370.10305389688233</v>
      </c>
      <c r="AK53" s="14">
        <v>448.91077742231192</v>
      </c>
      <c r="AL53" s="14">
        <v>473.5194633176402</v>
      </c>
      <c r="AM53" s="48">
        <f t="shared" si="1"/>
        <v>9078.305262247286</v>
      </c>
    </row>
    <row r="54" spans="1:39" x14ac:dyDescent="0.25">
      <c r="A54" s="9">
        <v>43</v>
      </c>
      <c r="B54" s="14">
        <v>42</v>
      </c>
      <c r="C54" s="14">
        <v>29</v>
      </c>
      <c r="D54" s="14">
        <v>55</v>
      </c>
      <c r="E54" s="14">
        <v>16</v>
      </c>
      <c r="F54" s="14">
        <v>29</v>
      </c>
      <c r="G54" s="14">
        <v>47</v>
      </c>
      <c r="H54" s="14">
        <v>18</v>
      </c>
      <c r="I54" s="14">
        <v>39</v>
      </c>
      <c r="J54" s="14">
        <v>41</v>
      </c>
      <c r="K54" s="14">
        <v>24</v>
      </c>
      <c r="L54" s="14">
        <v>11</v>
      </c>
      <c r="M54" s="14">
        <v>60</v>
      </c>
      <c r="N54" s="14">
        <v>3</v>
      </c>
      <c r="O54" s="14">
        <v>11</v>
      </c>
      <c r="P54" s="14">
        <v>18</v>
      </c>
      <c r="Q54" s="14">
        <v>9</v>
      </c>
      <c r="R54" s="14">
        <v>50</v>
      </c>
      <c r="S54" s="48">
        <f t="shared" si="0"/>
        <v>502</v>
      </c>
      <c r="U54" s="9">
        <v>43</v>
      </c>
      <c r="V54" s="14">
        <v>969.08553106379759</v>
      </c>
      <c r="W54" s="14">
        <v>341.4158123100766</v>
      </c>
      <c r="X54" s="14">
        <v>800.10210358472659</v>
      </c>
      <c r="Y54" s="14">
        <v>845.47127320755601</v>
      </c>
      <c r="Z54" s="14">
        <v>198.68177361718176</v>
      </c>
      <c r="AA54" s="14">
        <v>58.307870803854406</v>
      </c>
      <c r="AB54" s="14">
        <v>700.56469588709217</v>
      </c>
      <c r="AC54" s="14">
        <v>665.89318480083432</v>
      </c>
      <c r="AD54" s="14">
        <v>210.42296842031209</v>
      </c>
      <c r="AE54" s="14">
        <v>59.585434262032408</v>
      </c>
      <c r="AF54" s="14">
        <v>862.53610405014228</v>
      </c>
      <c r="AG54" s="14">
        <v>580.28637235233498</v>
      </c>
      <c r="AH54" s="14">
        <v>359.67120391878706</v>
      </c>
      <c r="AI54" s="14">
        <v>371.67884221979398</v>
      </c>
      <c r="AJ54" s="14">
        <v>1039.6271773922485</v>
      </c>
      <c r="AK54" s="14">
        <v>748.96090472749154</v>
      </c>
      <c r="AL54" s="14">
        <v>751.98067296773695</v>
      </c>
      <c r="AM54" s="48">
        <f t="shared" si="1"/>
        <v>9564.2719255859993</v>
      </c>
    </row>
    <row r="55" spans="1:39" x14ac:dyDescent="0.25">
      <c r="A55" s="9">
        <v>44</v>
      </c>
      <c r="B55" s="14">
        <v>38</v>
      </c>
      <c r="C55" s="14">
        <v>27</v>
      </c>
      <c r="D55" s="14">
        <v>52</v>
      </c>
      <c r="E55" s="14">
        <v>30</v>
      </c>
      <c r="F55" s="14">
        <v>53</v>
      </c>
      <c r="G55" s="14">
        <v>11</v>
      </c>
      <c r="H55" s="14">
        <v>36</v>
      </c>
      <c r="I55" s="14">
        <v>44</v>
      </c>
      <c r="J55" s="14">
        <v>40</v>
      </c>
      <c r="K55" s="14">
        <v>41</v>
      </c>
      <c r="L55" s="14">
        <v>49</v>
      </c>
      <c r="M55" s="14">
        <v>37</v>
      </c>
      <c r="N55" s="14">
        <v>21</v>
      </c>
      <c r="O55" s="14">
        <v>15</v>
      </c>
      <c r="P55" s="14">
        <v>52</v>
      </c>
      <c r="Q55" s="14">
        <v>29</v>
      </c>
      <c r="R55" s="14">
        <v>14</v>
      </c>
      <c r="S55" s="48">
        <f t="shared" si="0"/>
        <v>589</v>
      </c>
      <c r="U55" s="9">
        <v>44</v>
      </c>
      <c r="V55" s="14">
        <v>92.448598604620244</v>
      </c>
      <c r="W55" s="14">
        <v>136.86158464168781</v>
      </c>
      <c r="X55" s="14">
        <v>676.17001043015489</v>
      </c>
      <c r="Y55" s="14">
        <v>349.4452533947474</v>
      </c>
      <c r="Z55" s="14">
        <v>636.18168451419342</v>
      </c>
      <c r="AA55" s="14">
        <v>848.17793280996955</v>
      </c>
      <c r="AB55" s="14">
        <v>958.20803819320804</v>
      </c>
      <c r="AC55" s="14">
        <v>223.55229030674045</v>
      </c>
      <c r="AD55" s="14">
        <v>401.49254247314411</v>
      </c>
      <c r="AE55" s="14">
        <v>720.0039236377977</v>
      </c>
      <c r="AF55" s="14">
        <v>944.80785508083181</v>
      </c>
      <c r="AG55" s="14">
        <v>835.35786648750172</v>
      </c>
      <c r="AH55" s="14">
        <v>950.75348700498853</v>
      </c>
      <c r="AI55" s="14">
        <v>895.70973588216066</v>
      </c>
      <c r="AJ55" s="14">
        <v>526.52658617825489</v>
      </c>
      <c r="AK55" s="14">
        <v>368.97533093409947</v>
      </c>
      <c r="AL55" s="14">
        <v>316.27852179028457</v>
      </c>
      <c r="AM55" s="48">
        <f t="shared" si="1"/>
        <v>9880.9512423643846</v>
      </c>
    </row>
    <row r="56" spans="1:39" x14ac:dyDescent="0.25">
      <c r="A56" s="9">
        <v>45</v>
      </c>
      <c r="B56" s="14">
        <v>24</v>
      </c>
      <c r="C56" s="14">
        <v>28</v>
      </c>
      <c r="D56" s="14">
        <v>12</v>
      </c>
      <c r="E56" s="14">
        <v>36</v>
      </c>
      <c r="F56" s="14">
        <v>50</v>
      </c>
      <c r="G56" s="14">
        <v>26</v>
      </c>
      <c r="H56" s="14">
        <v>44</v>
      </c>
      <c r="I56" s="14">
        <v>33</v>
      </c>
      <c r="J56" s="14">
        <v>34</v>
      </c>
      <c r="K56" s="14">
        <v>6</v>
      </c>
      <c r="L56" s="14">
        <v>56</v>
      </c>
      <c r="M56" s="14">
        <v>28</v>
      </c>
      <c r="N56" s="14">
        <v>13</v>
      </c>
      <c r="O56" s="14">
        <v>29</v>
      </c>
      <c r="P56" s="14">
        <v>56</v>
      </c>
      <c r="Q56" s="14">
        <v>14</v>
      </c>
      <c r="R56" s="14">
        <v>8</v>
      </c>
      <c r="S56" s="48">
        <f t="shared" si="0"/>
        <v>497</v>
      </c>
      <c r="U56" s="9">
        <v>45</v>
      </c>
      <c r="V56" s="14">
        <v>360.73949361996608</v>
      </c>
      <c r="W56" s="14">
        <v>563.05385272596277</v>
      </c>
      <c r="X56" s="14">
        <v>549.60955946864613</v>
      </c>
      <c r="Y56" s="14">
        <v>304.72330795946471</v>
      </c>
      <c r="Z56" s="14">
        <v>806.73984635238048</v>
      </c>
      <c r="AA56" s="14">
        <v>324.92533869143421</v>
      </c>
      <c r="AB56" s="14">
        <v>384.09609754499871</v>
      </c>
      <c r="AC56" s="14">
        <v>268.24721737700213</v>
      </c>
      <c r="AD56" s="14">
        <v>324.30694283456199</v>
      </c>
      <c r="AE56" s="14">
        <v>841.01489554173395</v>
      </c>
      <c r="AF56" s="14">
        <v>867.20216329592392</v>
      </c>
      <c r="AG56" s="14">
        <v>962.86496493820653</v>
      </c>
      <c r="AH56" s="14">
        <v>1006.0890016190135</v>
      </c>
      <c r="AI56" s="14">
        <v>1012.4539520232978</v>
      </c>
      <c r="AJ56" s="14">
        <v>478.85655242910138</v>
      </c>
      <c r="AK56" s="14">
        <v>664.71985616375969</v>
      </c>
      <c r="AL56" s="14">
        <v>813.60064366692188</v>
      </c>
      <c r="AM56" s="48">
        <f t="shared" si="1"/>
        <v>10533.243686252375</v>
      </c>
    </row>
    <row r="57" spans="1:39" x14ac:dyDescent="0.25">
      <c r="A57" s="9">
        <v>46</v>
      </c>
      <c r="B57" s="14">
        <v>23</v>
      </c>
      <c r="C57" s="14">
        <v>9</v>
      </c>
      <c r="D57" s="14">
        <v>47</v>
      </c>
      <c r="E57" s="14">
        <v>47</v>
      </c>
      <c r="F57" s="14">
        <v>25</v>
      </c>
      <c r="G57" s="14">
        <v>36</v>
      </c>
      <c r="H57" s="14">
        <v>19</v>
      </c>
      <c r="I57" s="14">
        <v>13</v>
      </c>
      <c r="J57" s="14">
        <v>24</v>
      </c>
      <c r="K57" s="14">
        <v>47</v>
      </c>
      <c r="L57" s="14">
        <v>46</v>
      </c>
      <c r="M57" s="14">
        <v>35</v>
      </c>
      <c r="N57" s="14">
        <v>41</v>
      </c>
      <c r="O57" s="14">
        <v>46</v>
      </c>
      <c r="P57" s="14">
        <v>21</v>
      </c>
      <c r="Q57" s="14">
        <v>22</v>
      </c>
      <c r="R57" s="14">
        <v>18</v>
      </c>
      <c r="S57" s="48">
        <f t="shared" si="0"/>
        <v>519</v>
      </c>
      <c r="U57" s="9">
        <v>46</v>
      </c>
      <c r="V57" s="14">
        <v>519.32667738408747</v>
      </c>
      <c r="W57" s="14">
        <v>234.0441222645232</v>
      </c>
      <c r="X57" s="14">
        <v>311.4660428527194</v>
      </c>
      <c r="Y57" s="14">
        <v>446.66243773390403</v>
      </c>
      <c r="Z57" s="14">
        <v>699.20773793199453</v>
      </c>
      <c r="AA57" s="14">
        <v>518.910395894168</v>
      </c>
      <c r="AB57" s="14">
        <v>541.27990909565335</v>
      </c>
      <c r="AC57" s="14">
        <v>141.07498916641561</v>
      </c>
      <c r="AD57" s="14">
        <v>824.60541078743347</v>
      </c>
      <c r="AE57" s="14">
        <v>602.34470760830868</v>
      </c>
      <c r="AF57" s="14">
        <v>240.69731404538172</v>
      </c>
      <c r="AG57" s="14">
        <v>93.014580428655819</v>
      </c>
      <c r="AH57" s="14">
        <v>356.98026723284573</v>
      </c>
      <c r="AI57" s="14">
        <v>456.05242751411885</v>
      </c>
      <c r="AJ57" s="14">
        <v>137.35990198799129</v>
      </c>
      <c r="AK57" s="14">
        <v>869.62856092318953</v>
      </c>
      <c r="AL57" s="14">
        <v>322.20577079479335</v>
      </c>
      <c r="AM57" s="48">
        <f t="shared" si="1"/>
        <v>7314.8612536461842</v>
      </c>
    </row>
    <row r="58" spans="1:39" x14ac:dyDescent="0.25">
      <c r="A58" s="9">
        <v>47</v>
      </c>
      <c r="B58" s="14">
        <v>49</v>
      </c>
      <c r="C58" s="14">
        <v>8</v>
      </c>
      <c r="D58" s="14">
        <v>10</v>
      </c>
      <c r="E58" s="14">
        <v>18</v>
      </c>
      <c r="F58" s="14">
        <v>15</v>
      </c>
      <c r="G58" s="14">
        <v>37</v>
      </c>
      <c r="H58" s="14">
        <v>51</v>
      </c>
      <c r="I58" s="14">
        <v>41</v>
      </c>
      <c r="J58" s="14">
        <v>22</v>
      </c>
      <c r="K58" s="14">
        <v>41</v>
      </c>
      <c r="L58" s="14">
        <v>23</v>
      </c>
      <c r="M58" s="14">
        <v>39</v>
      </c>
      <c r="N58" s="14">
        <v>26</v>
      </c>
      <c r="O58" s="14">
        <v>42</v>
      </c>
      <c r="P58" s="14">
        <v>32</v>
      </c>
      <c r="Q58" s="14">
        <v>17</v>
      </c>
      <c r="R58" s="14">
        <v>21</v>
      </c>
      <c r="S58" s="48">
        <f t="shared" si="0"/>
        <v>492</v>
      </c>
      <c r="U58" s="9">
        <v>47</v>
      </c>
      <c r="V58" s="14">
        <v>865.28046483601133</v>
      </c>
      <c r="W58" s="14">
        <v>123.10405642878068</v>
      </c>
      <c r="X58" s="14">
        <v>158.82316057903091</v>
      </c>
      <c r="Y58" s="14">
        <v>886.15892040019503</v>
      </c>
      <c r="Z58" s="14">
        <v>212.8766125868234</v>
      </c>
      <c r="AA58" s="14">
        <v>562.75956615114285</v>
      </c>
      <c r="AB58" s="14">
        <v>835.02616766216977</v>
      </c>
      <c r="AC58" s="14">
        <v>563.25556314517223</v>
      </c>
      <c r="AD58" s="14">
        <v>765.94440714949474</v>
      </c>
      <c r="AE58" s="14">
        <v>529.03837580452887</v>
      </c>
      <c r="AF58" s="14">
        <v>265.15132011570074</v>
      </c>
      <c r="AG58" s="14">
        <v>476.84612100733415</v>
      </c>
      <c r="AH58" s="14">
        <v>630.91337481250912</v>
      </c>
      <c r="AI58" s="14">
        <v>296.20620540661798</v>
      </c>
      <c r="AJ58" s="14">
        <v>927.11515185251915</v>
      </c>
      <c r="AK58" s="14">
        <v>715.52471706401866</v>
      </c>
      <c r="AL58" s="14">
        <v>119.41108397255674</v>
      </c>
      <c r="AM58" s="48">
        <f t="shared" si="1"/>
        <v>8933.4352689746065</v>
      </c>
    </row>
    <row r="59" spans="1:39" x14ac:dyDescent="0.25">
      <c r="A59" s="9">
        <v>48</v>
      </c>
      <c r="B59" s="14">
        <v>26</v>
      </c>
      <c r="C59" s="14">
        <v>29</v>
      </c>
      <c r="D59" s="14">
        <v>11</v>
      </c>
      <c r="E59" s="14">
        <v>48</v>
      </c>
      <c r="F59" s="14">
        <v>21</v>
      </c>
      <c r="G59" s="14">
        <v>30</v>
      </c>
      <c r="H59" s="14">
        <v>15</v>
      </c>
      <c r="I59" s="14">
        <v>18</v>
      </c>
      <c r="J59" s="14">
        <v>39</v>
      </c>
      <c r="K59" s="14">
        <v>34</v>
      </c>
      <c r="L59" s="14">
        <v>34</v>
      </c>
      <c r="M59" s="14">
        <v>32</v>
      </c>
      <c r="N59" s="14">
        <v>11</v>
      </c>
      <c r="O59" s="14">
        <v>48</v>
      </c>
      <c r="P59" s="14">
        <v>39</v>
      </c>
      <c r="Q59" s="14">
        <v>8</v>
      </c>
      <c r="R59" s="14">
        <v>26</v>
      </c>
      <c r="S59" s="48">
        <f t="shared" si="0"/>
        <v>469</v>
      </c>
      <c r="U59" s="9">
        <v>48</v>
      </c>
      <c r="V59" s="14">
        <v>573.98461697148923</v>
      </c>
      <c r="W59" s="14">
        <v>904.42120394567496</v>
      </c>
      <c r="X59" s="14">
        <v>219.9619464608015</v>
      </c>
      <c r="Y59" s="14">
        <v>496.180466432125</v>
      </c>
      <c r="Z59" s="14">
        <v>1037.4980763689884</v>
      </c>
      <c r="AA59" s="14">
        <v>433.71485256760496</v>
      </c>
      <c r="AB59" s="14">
        <v>879.33962490935505</v>
      </c>
      <c r="AC59" s="14">
        <v>947.42916727484931</v>
      </c>
      <c r="AD59" s="14">
        <v>292.43413883144967</v>
      </c>
      <c r="AE59" s="14">
        <v>341.0844272353271</v>
      </c>
      <c r="AF59" s="14">
        <v>602.14094907622007</v>
      </c>
      <c r="AG59" s="14">
        <v>636.96405276045971</v>
      </c>
      <c r="AH59" s="14">
        <v>79.954798881577474</v>
      </c>
      <c r="AI59" s="14">
        <v>481.92914430192866</v>
      </c>
      <c r="AJ59" s="14">
        <v>70.054510923271891</v>
      </c>
      <c r="AK59" s="14">
        <v>942.58622916507773</v>
      </c>
      <c r="AL59" s="14">
        <v>956.62155832355029</v>
      </c>
      <c r="AM59" s="48">
        <f t="shared" si="1"/>
        <v>9896.2997644297502</v>
      </c>
    </row>
    <row r="60" spans="1:39" x14ac:dyDescent="0.25">
      <c r="A60" s="9">
        <v>49</v>
      </c>
      <c r="B60" s="14">
        <v>43</v>
      </c>
      <c r="C60" s="14">
        <v>17</v>
      </c>
      <c r="D60" s="14">
        <v>40</v>
      </c>
      <c r="E60" s="14">
        <v>7</v>
      </c>
      <c r="F60" s="14">
        <v>45</v>
      </c>
      <c r="G60" s="14">
        <v>21</v>
      </c>
      <c r="H60" s="14">
        <v>15</v>
      </c>
      <c r="I60" s="14">
        <v>54</v>
      </c>
      <c r="J60" s="14">
        <v>7</v>
      </c>
      <c r="K60" s="14">
        <v>47</v>
      </c>
      <c r="L60" s="14">
        <v>23</v>
      </c>
      <c r="M60" s="14">
        <v>55</v>
      </c>
      <c r="N60" s="14">
        <v>27</v>
      </c>
      <c r="O60" s="14">
        <v>0</v>
      </c>
      <c r="P60" s="14">
        <v>54</v>
      </c>
      <c r="Q60" s="14">
        <v>14</v>
      </c>
      <c r="R60" s="14">
        <v>19</v>
      </c>
      <c r="S60" s="48">
        <f t="shared" si="0"/>
        <v>488</v>
      </c>
      <c r="U60" s="9">
        <v>49</v>
      </c>
      <c r="V60" s="14">
        <v>627.6196302746132</v>
      </c>
      <c r="W60" s="14">
        <v>654.43271824602311</v>
      </c>
      <c r="X60" s="14">
        <v>481.49315957564932</v>
      </c>
      <c r="Y60" s="14">
        <v>203.63544455676694</v>
      </c>
      <c r="Z60" s="14">
        <v>998.6346414361625</v>
      </c>
      <c r="AA60" s="14">
        <v>1063.50894936345</v>
      </c>
      <c r="AB60" s="14">
        <v>516.65334298666698</v>
      </c>
      <c r="AC60" s="14">
        <v>172.17269261427691</v>
      </c>
      <c r="AD60" s="14">
        <v>678.59473920879395</v>
      </c>
      <c r="AE60" s="14">
        <v>995.79894164359598</v>
      </c>
      <c r="AF60" s="14">
        <v>273.42996673508105</v>
      </c>
      <c r="AG60" s="14">
        <v>647.70729191571115</v>
      </c>
      <c r="AH60" s="14">
        <v>75.699168837368475</v>
      </c>
      <c r="AI60" s="14">
        <v>0</v>
      </c>
      <c r="AJ60" s="14">
        <v>105.62094690997914</v>
      </c>
      <c r="AK60" s="14">
        <v>795.87653590871753</v>
      </c>
      <c r="AL60" s="14">
        <v>684.63525204894518</v>
      </c>
      <c r="AM60" s="48">
        <f t="shared" si="1"/>
        <v>8975.5134222618017</v>
      </c>
    </row>
    <row r="61" spans="1:39" x14ac:dyDescent="0.25">
      <c r="A61" s="9">
        <v>50</v>
      </c>
      <c r="B61" s="14">
        <v>46</v>
      </c>
      <c r="C61" s="14">
        <v>32</v>
      </c>
      <c r="D61" s="14">
        <v>28</v>
      </c>
      <c r="E61" s="14">
        <v>9</v>
      </c>
      <c r="F61" s="14">
        <v>5</v>
      </c>
      <c r="G61" s="14">
        <v>28</v>
      </c>
      <c r="H61" s="14">
        <v>37</v>
      </c>
      <c r="I61" s="14">
        <v>4</v>
      </c>
      <c r="J61" s="14">
        <v>5</v>
      </c>
      <c r="K61" s="14">
        <v>43</v>
      </c>
      <c r="L61" s="14">
        <v>32</v>
      </c>
      <c r="M61" s="14">
        <v>55</v>
      </c>
      <c r="N61" s="14">
        <v>6</v>
      </c>
      <c r="O61" s="14">
        <v>32</v>
      </c>
      <c r="P61" s="14">
        <v>47</v>
      </c>
      <c r="Q61" s="14">
        <v>46</v>
      </c>
      <c r="R61" s="14">
        <v>35</v>
      </c>
      <c r="S61" s="48">
        <f t="shared" si="0"/>
        <v>490</v>
      </c>
      <c r="U61" s="9">
        <v>50</v>
      </c>
      <c r="V61" s="14">
        <v>759.62007811580565</v>
      </c>
      <c r="W61" s="14">
        <v>619.87276061639466</v>
      </c>
      <c r="X61" s="14">
        <v>218.26678603047182</v>
      </c>
      <c r="Y61" s="14">
        <v>754.94427756135224</v>
      </c>
      <c r="Z61" s="14">
        <v>962.1572547077111</v>
      </c>
      <c r="AA61" s="14">
        <v>237.05670167852452</v>
      </c>
      <c r="AB61" s="14">
        <v>577.42233210883705</v>
      </c>
      <c r="AC61" s="14">
        <v>195.54666337284203</v>
      </c>
      <c r="AD61" s="14">
        <v>135.60139616183386</v>
      </c>
      <c r="AE61" s="14">
        <v>1006.5341303959499</v>
      </c>
      <c r="AF61" s="14">
        <v>711.43686332554614</v>
      </c>
      <c r="AG61" s="14">
        <v>744.29132078644454</v>
      </c>
      <c r="AH61" s="14">
        <v>328.26315781070343</v>
      </c>
      <c r="AI61" s="14">
        <v>819.71598200564085</v>
      </c>
      <c r="AJ61" s="14">
        <v>831.48552828589811</v>
      </c>
      <c r="AK61" s="14">
        <v>174.10395660149632</v>
      </c>
      <c r="AL61" s="14">
        <v>828.26306040306008</v>
      </c>
      <c r="AM61" s="48">
        <f t="shared" si="1"/>
        <v>9904.5822499685128</v>
      </c>
    </row>
    <row r="62" spans="1:39" x14ac:dyDescent="0.25">
      <c r="A62" s="9">
        <v>51</v>
      </c>
      <c r="B62" s="14">
        <v>42</v>
      </c>
      <c r="C62" s="14">
        <v>49</v>
      </c>
      <c r="D62" s="14">
        <v>32</v>
      </c>
      <c r="E62" s="14">
        <v>7</v>
      </c>
      <c r="F62" s="14">
        <v>18</v>
      </c>
      <c r="G62" s="14">
        <v>51</v>
      </c>
      <c r="H62" s="14">
        <v>28</v>
      </c>
      <c r="I62" s="14">
        <v>17</v>
      </c>
      <c r="J62" s="14">
        <v>10</v>
      </c>
      <c r="K62" s="14">
        <v>44</v>
      </c>
      <c r="L62" s="14">
        <v>43</v>
      </c>
      <c r="M62" s="14">
        <v>42</v>
      </c>
      <c r="N62" s="14">
        <v>10</v>
      </c>
      <c r="O62" s="14">
        <v>30</v>
      </c>
      <c r="P62" s="14">
        <v>33</v>
      </c>
      <c r="Q62" s="14">
        <v>34</v>
      </c>
      <c r="R62" s="14">
        <v>48</v>
      </c>
      <c r="S62" s="48">
        <f t="shared" si="0"/>
        <v>538</v>
      </c>
      <c r="U62" s="9">
        <v>51</v>
      </c>
      <c r="V62" s="14">
        <v>200.55935276417392</v>
      </c>
      <c r="W62" s="14">
        <v>947.97635438456143</v>
      </c>
      <c r="X62" s="14">
        <v>911.08086073011134</v>
      </c>
      <c r="Y62" s="14">
        <v>337.06857961198295</v>
      </c>
      <c r="Z62" s="14">
        <v>999.07021856309586</v>
      </c>
      <c r="AA62" s="14">
        <v>358.89929956377148</v>
      </c>
      <c r="AB62" s="14">
        <v>416.98224950674842</v>
      </c>
      <c r="AC62" s="14">
        <v>426.99067258289108</v>
      </c>
      <c r="AD62" s="14">
        <v>514.41637763033896</v>
      </c>
      <c r="AE62" s="14">
        <v>786.92248662222403</v>
      </c>
      <c r="AF62" s="14">
        <v>216.76101259356355</v>
      </c>
      <c r="AG62" s="14">
        <v>177.97292965275443</v>
      </c>
      <c r="AH62" s="14">
        <v>833.47708409850713</v>
      </c>
      <c r="AI62" s="14">
        <v>817.72529667510389</v>
      </c>
      <c r="AJ62" s="14">
        <v>236.32866210385612</v>
      </c>
      <c r="AK62" s="14">
        <v>402.05388410984699</v>
      </c>
      <c r="AL62" s="14">
        <v>720.33355023467868</v>
      </c>
      <c r="AM62" s="48">
        <f t="shared" si="1"/>
        <v>9304.6188714282107</v>
      </c>
    </row>
    <row r="63" spans="1:39" x14ac:dyDescent="0.25">
      <c r="A63" s="9">
        <v>52</v>
      </c>
      <c r="B63" s="14">
        <v>20</v>
      </c>
      <c r="C63" s="14">
        <v>49</v>
      </c>
      <c r="D63" s="14">
        <v>43</v>
      </c>
      <c r="E63" s="14">
        <v>8</v>
      </c>
      <c r="F63" s="14">
        <v>6</v>
      </c>
      <c r="G63" s="14">
        <v>30</v>
      </c>
      <c r="H63" s="14">
        <v>39</v>
      </c>
      <c r="I63" s="14">
        <v>39</v>
      </c>
      <c r="J63" s="14">
        <v>12</v>
      </c>
      <c r="K63" s="14">
        <v>54</v>
      </c>
      <c r="L63" s="14">
        <v>46</v>
      </c>
      <c r="M63" s="14">
        <v>44</v>
      </c>
      <c r="N63" s="14">
        <v>29</v>
      </c>
      <c r="O63" s="14">
        <v>29</v>
      </c>
      <c r="P63" s="14">
        <v>18</v>
      </c>
      <c r="Q63" s="14">
        <v>47</v>
      </c>
      <c r="R63" s="14">
        <v>46</v>
      </c>
      <c r="S63" s="48">
        <f t="shared" si="0"/>
        <v>559</v>
      </c>
      <c r="U63" s="9">
        <v>52</v>
      </c>
      <c r="V63" s="14">
        <v>229.86823165876393</v>
      </c>
      <c r="W63" s="14">
        <v>172.31553003975384</v>
      </c>
      <c r="X63" s="14">
        <v>311.61545082198063</v>
      </c>
      <c r="Y63" s="14">
        <v>205.74399002438543</v>
      </c>
      <c r="Z63" s="14">
        <v>641.17565517870173</v>
      </c>
      <c r="AA63" s="14">
        <v>812.34214619762577</v>
      </c>
      <c r="AB63" s="14">
        <v>555.91543344312799</v>
      </c>
      <c r="AC63" s="14">
        <v>198.10057929764477</v>
      </c>
      <c r="AD63" s="14">
        <v>735.58949867105287</v>
      </c>
      <c r="AE63" s="14">
        <v>279.4313397988164</v>
      </c>
      <c r="AF63" s="14">
        <v>1000.6560338130882</v>
      </c>
      <c r="AG63" s="14">
        <v>786.23940411452975</v>
      </c>
      <c r="AH63" s="14">
        <v>640.38624216440166</v>
      </c>
      <c r="AI63" s="14">
        <v>321.38807295344202</v>
      </c>
      <c r="AJ63" s="14">
        <v>373.1598750391596</v>
      </c>
      <c r="AK63" s="14">
        <v>90.127136724118685</v>
      </c>
      <c r="AL63" s="14">
        <v>914.7251971905024</v>
      </c>
      <c r="AM63" s="48">
        <f t="shared" si="1"/>
        <v>8268.7798171310951</v>
      </c>
    </row>
    <row r="64" spans="1:39" x14ac:dyDescent="0.25">
      <c r="A64" s="9">
        <v>53</v>
      </c>
      <c r="B64" s="14">
        <v>35</v>
      </c>
      <c r="C64" s="14">
        <v>23</v>
      </c>
      <c r="D64" s="14">
        <v>18</v>
      </c>
      <c r="E64" s="14">
        <v>20</v>
      </c>
      <c r="F64" s="14">
        <v>20</v>
      </c>
      <c r="G64" s="14">
        <v>29</v>
      </c>
      <c r="H64" s="14">
        <v>5</v>
      </c>
      <c r="I64" s="14">
        <v>40</v>
      </c>
      <c r="J64" s="14">
        <v>37</v>
      </c>
      <c r="K64" s="14">
        <v>28</v>
      </c>
      <c r="L64" s="14">
        <v>33</v>
      </c>
      <c r="M64" s="14">
        <v>37</v>
      </c>
      <c r="N64" s="14">
        <v>43</v>
      </c>
      <c r="O64" s="14">
        <v>50</v>
      </c>
      <c r="P64" s="14">
        <v>59</v>
      </c>
      <c r="Q64" s="14">
        <v>46</v>
      </c>
      <c r="R64" s="14">
        <v>39</v>
      </c>
      <c r="S64" s="48">
        <f t="shared" si="0"/>
        <v>562</v>
      </c>
      <c r="U64" s="9">
        <v>53</v>
      </c>
      <c r="V64" s="14">
        <v>691.92255359725436</v>
      </c>
      <c r="W64" s="14">
        <v>213.2433195542051</v>
      </c>
      <c r="X64" s="14">
        <v>668.3115985083665</v>
      </c>
      <c r="Y64" s="14">
        <v>155.26172556948029</v>
      </c>
      <c r="Z64" s="14">
        <v>752.0489609522424</v>
      </c>
      <c r="AA64" s="14">
        <v>976.41959672455187</v>
      </c>
      <c r="AB64" s="14">
        <v>882.88627316028749</v>
      </c>
      <c r="AC64" s="14">
        <v>439.82949595390465</v>
      </c>
      <c r="AD64" s="14">
        <v>761.9303043674023</v>
      </c>
      <c r="AE64" s="14">
        <v>911.68138433094771</v>
      </c>
      <c r="AF64" s="14">
        <v>288.87101932918421</v>
      </c>
      <c r="AG64" s="14">
        <v>214.36741112891912</v>
      </c>
      <c r="AH64" s="14">
        <v>583.17868791305</v>
      </c>
      <c r="AI64" s="14">
        <v>556.5225848776322</v>
      </c>
      <c r="AJ64" s="14">
        <v>606.03285013147843</v>
      </c>
      <c r="AK64" s="14">
        <v>952.47886764025225</v>
      </c>
      <c r="AL64" s="14">
        <v>1059.9200456919011</v>
      </c>
      <c r="AM64" s="48">
        <f t="shared" si="1"/>
        <v>10714.906679431058</v>
      </c>
    </row>
    <row r="65" spans="1:39" x14ac:dyDescent="0.25">
      <c r="A65" s="9">
        <v>54</v>
      </c>
      <c r="B65" s="14">
        <v>20</v>
      </c>
      <c r="C65" s="14">
        <v>13</v>
      </c>
      <c r="D65" s="14">
        <v>41</v>
      </c>
      <c r="E65" s="14">
        <v>41</v>
      </c>
      <c r="F65" s="14">
        <v>15</v>
      </c>
      <c r="G65" s="14">
        <v>31</v>
      </c>
      <c r="H65" s="14">
        <v>8</v>
      </c>
      <c r="I65" s="14">
        <v>43</v>
      </c>
      <c r="J65" s="14">
        <v>13</v>
      </c>
      <c r="K65" s="14">
        <v>5</v>
      </c>
      <c r="L65" s="14">
        <v>11</v>
      </c>
      <c r="M65" s="14">
        <v>52</v>
      </c>
      <c r="N65" s="14">
        <v>15</v>
      </c>
      <c r="O65" s="14">
        <v>57</v>
      </c>
      <c r="P65" s="14">
        <v>15</v>
      </c>
      <c r="Q65" s="14">
        <v>36</v>
      </c>
      <c r="R65" s="14">
        <v>52</v>
      </c>
      <c r="S65" s="48">
        <f t="shared" si="0"/>
        <v>468</v>
      </c>
      <c r="U65" s="9">
        <v>54</v>
      </c>
      <c r="V65" s="14">
        <v>145.59897381933592</v>
      </c>
      <c r="W65" s="14">
        <v>452.26324005622604</v>
      </c>
      <c r="X65" s="14">
        <v>197.22297934550991</v>
      </c>
      <c r="Y65" s="14">
        <v>512.77496722363583</v>
      </c>
      <c r="Z65" s="14">
        <v>249.75240172742372</v>
      </c>
      <c r="AA65" s="14">
        <v>587.44530824958406</v>
      </c>
      <c r="AB65" s="14">
        <v>967.26227456666436</v>
      </c>
      <c r="AC65" s="14">
        <v>394.83352206643087</v>
      </c>
      <c r="AD65" s="14">
        <v>433.2276114785152</v>
      </c>
      <c r="AE65" s="14">
        <v>343.54149113917998</v>
      </c>
      <c r="AF65" s="14">
        <v>263.11560960299403</v>
      </c>
      <c r="AG65" s="14">
        <v>753.89726092661328</v>
      </c>
      <c r="AH65" s="14">
        <v>318.27435448519049</v>
      </c>
      <c r="AI65" s="14">
        <v>293.83547402548174</v>
      </c>
      <c r="AJ65" s="14">
        <v>835.28032164865897</v>
      </c>
      <c r="AK65" s="14">
        <v>148.34703922708783</v>
      </c>
      <c r="AL65" s="14">
        <v>713.36235518417391</v>
      </c>
      <c r="AM65" s="48">
        <f t="shared" si="1"/>
        <v>7610.0351847727052</v>
      </c>
    </row>
    <row r="66" spans="1:39" x14ac:dyDescent="0.25">
      <c r="A66" s="9">
        <v>55</v>
      </c>
      <c r="B66" s="14">
        <v>54</v>
      </c>
      <c r="C66" s="14">
        <v>50</v>
      </c>
      <c r="D66" s="14">
        <v>34</v>
      </c>
      <c r="E66" s="14">
        <v>10</v>
      </c>
      <c r="F66" s="14">
        <v>5</v>
      </c>
      <c r="G66" s="14">
        <v>23</v>
      </c>
      <c r="H66" s="14">
        <v>46</v>
      </c>
      <c r="I66" s="14">
        <v>21</v>
      </c>
      <c r="J66" s="14">
        <v>9</v>
      </c>
      <c r="K66" s="14">
        <v>20</v>
      </c>
      <c r="L66" s="14">
        <v>28</v>
      </c>
      <c r="M66" s="14">
        <v>0</v>
      </c>
      <c r="N66" s="14">
        <v>50</v>
      </c>
      <c r="O66" s="14">
        <v>50</v>
      </c>
      <c r="P66" s="14">
        <v>28</v>
      </c>
      <c r="Q66" s="14">
        <v>23</v>
      </c>
      <c r="R66" s="14">
        <v>10</v>
      </c>
      <c r="S66" s="48">
        <f t="shared" si="0"/>
        <v>461</v>
      </c>
      <c r="U66" s="9">
        <v>55</v>
      </c>
      <c r="V66" s="14">
        <v>715.79341419245736</v>
      </c>
      <c r="W66" s="14">
        <v>414.00368562025005</v>
      </c>
      <c r="X66" s="14">
        <v>685.33497019992933</v>
      </c>
      <c r="Y66" s="14">
        <v>211.16965061188614</v>
      </c>
      <c r="Z66" s="14">
        <v>86.667156109847241</v>
      </c>
      <c r="AA66" s="14">
        <v>937.60793644981345</v>
      </c>
      <c r="AB66" s="14">
        <v>618.98063050541487</v>
      </c>
      <c r="AC66" s="14">
        <v>124.91210214091647</v>
      </c>
      <c r="AD66" s="14">
        <v>741.05909426383994</v>
      </c>
      <c r="AE66" s="14">
        <v>716.02785291503494</v>
      </c>
      <c r="AF66" s="14">
        <v>426.40169304710327</v>
      </c>
      <c r="AG66" s="14">
        <v>0</v>
      </c>
      <c r="AH66" s="14">
        <v>371.0779688382421</v>
      </c>
      <c r="AI66" s="14">
        <v>941.76276900515643</v>
      </c>
      <c r="AJ66" s="14">
        <v>822.96001159976106</v>
      </c>
      <c r="AK66" s="14">
        <v>658.52723840143904</v>
      </c>
      <c r="AL66" s="14">
        <v>903.33121490249016</v>
      </c>
      <c r="AM66" s="48">
        <f t="shared" si="1"/>
        <v>9375.617388803581</v>
      </c>
    </row>
    <row r="67" spans="1:39" x14ac:dyDescent="0.25">
      <c r="A67" s="9">
        <v>56</v>
      </c>
      <c r="B67" s="14">
        <v>32</v>
      </c>
      <c r="C67" s="14">
        <v>55</v>
      </c>
      <c r="D67" s="14">
        <v>30</v>
      </c>
      <c r="E67" s="14">
        <v>30</v>
      </c>
      <c r="F67" s="14">
        <v>31</v>
      </c>
      <c r="G67" s="14">
        <v>9</v>
      </c>
      <c r="H67" s="14">
        <v>33</v>
      </c>
      <c r="I67" s="14">
        <v>44</v>
      </c>
      <c r="J67" s="14">
        <v>21</v>
      </c>
      <c r="K67" s="14">
        <v>21</v>
      </c>
      <c r="L67" s="14">
        <v>39</v>
      </c>
      <c r="M67" s="14">
        <v>25</v>
      </c>
      <c r="N67" s="14">
        <v>56</v>
      </c>
      <c r="O67" s="14">
        <v>54</v>
      </c>
      <c r="P67" s="14">
        <v>37</v>
      </c>
      <c r="Q67" s="14">
        <v>46</v>
      </c>
      <c r="R67" s="14">
        <v>39</v>
      </c>
      <c r="S67" s="48">
        <f t="shared" si="0"/>
        <v>602</v>
      </c>
      <c r="U67" s="9">
        <v>56</v>
      </c>
      <c r="V67" s="14">
        <v>825.65217415699249</v>
      </c>
      <c r="W67" s="14">
        <v>217.2055268809199</v>
      </c>
      <c r="X67" s="14">
        <v>185.63745275196641</v>
      </c>
      <c r="Y67" s="14">
        <v>525.58839276127173</v>
      </c>
      <c r="Z67" s="14">
        <v>607.92290899778163</v>
      </c>
      <c r="AA67" s="14">
        <v>850.59745898951587</v>
      </c>
      <c r="AB67" s="14">
        <v>939.35631380326186</v>
      </c>
      <c r="AC67" s="14">
        <v>563.73627198210261</v>
      </c>
      <c r="AD67" s="14">
        <v>106.3580737497164</v>
      </c>
      <c r="AE67" s="14">
        <v>520.5577658957119</v>
      </c>
      <c r="AF67" s="14">
        <v>936.63325450789603</v>
      </c>
      <c r="AG67" s="14">
        <v>513.23112348916993</v>
      </c>
      <c r="AH67" s="14">
        <v>205.47537361112558</v>
      </c>
      <c r="AI67" s="14">
        <v>982.87060977705619</v>
      </c>
      <c r="AJ67" s="14">
        <v>105.94322112524137</v>
      </c>
      <c r="AK67" s="14">
        <v>301.39753747700161</v>
      </c>
      <c r="AL67" s="14">
        <v>982.11817451531954</v>
      </c>
      <c r="AM67" s="48">
        <f t="shared" si="1"/>
        <v>9370.2816344720504</v>
      </c>
    </row>
    <row r="68" spans="1:39" x14ac:dyDescent="0.25">
      <c r="A68" s="9">
        <v>57</v>
      </c>
      <c r="B68" s="14">
        <v>17</v>
      </c>
      <c r="C68" s="14">
        <v>47</v>
      </c>
      <c r="D68" s="14">
        <v>50</v>
      </c>
      <c r="E68" s="14">
        <v>41</v>
      </c>
      <c r="F68" s="14">
        <v>55</v>
      </c>
      <c r="G68" s="14">
        <v>6</v>
      </c>
      <c r="H68" s="14">
        <v>50</v>
      </c>
      <c r="I68" s="14">
        <v>38</v>
      </c>
      <c r="J68" s="14">
        <v>18</v>
      </c>
      <c r="K68" s="14">
        <v>34</v>
      </c>
      <c r="L68" s="14">
        <v>5</v>
      </c>
      <c r="M68" s="14">
        <v>33</v>
      </c>
      <c r="N68" s="14">
        <v>11</v>
      </c>
      <c r="O68" s="14">
        <v>37</v>
      </c>
      <c r="P68" s="14">
        <v>20</v>
      </c>
      <c r="Q68" s="14">
        <v>27</v>
      </c>
      <c r="R68" s="14">
        <v>38</v>
      </c>
      <c r="S68" s="48">
        <f t="shared" si="0"/>
        <v>527</v>
      </c>
      <c r="U68" s="9">
        <v>57</v>
      </c>
      <c r="V68" s="14">
        <v>355.10768854071756</v>
      </c>
      <c r="W68" s="14">
        <v>141.47911425691586</v>
      </c>
      <c r="X68" s="14">
        <v>350.40687990169982</v>
      </c>
      <c r="Y68" s="14">
        <v>446.89377011317447</v>
      </c>
      <c r="Z68" s="14">
        <v>342.28829943447488</v>
      </c>
      <c r="AA68" s="14">
        <v>44.950997339594117</v>
      </c>
      <c r="AB68" s="14">
        <v>463.29757901771802</v>
      </c>
      <c r="AC68" s="14">
        <v>942.1530573859153</v>
      </c>
      <c r="AD68" s="14">
        <v>370.29199812016759</v>
      </c>
      <c r="AE68" s="14">
        <v>735.91531501112468</v>
      </c>
      <c r="AF68" s="14">
        <v>256.22041912645358</v>
      </c>
      <c r="AG68" s="14">
        <v>714.47798205746153</v>
      </c>
      <c r="AH68" s="14">
        <v>339.72207649572152</v>
      </c>
      <c r="AI68" s="14">
        <v>532.29619211073475</v>
      </c>
      <c r="AJ68" s="14">
        <v>868.11811034755192</v>
      </c>
      <c r="AK68" s="14">
        <v>137.11291822735421</v>
      </c>
      <c r="AL68" s="14">
        <v>540.68325565794544</v>
      </c>
      <c r="AM68" s="48">
        <f t="shared" si="1"/>
        <v>7581.4156531447261</v>
      </c>
    </row>
    <row r="69" spans="1:39" x14ac:dyDescent="0.25">
      <c r="A69" s="9">
        <v>58</v>
      </c>
      <c r="B69" s="14">
        <v>52</v>
      </c>
      <c r="C69" s="14">
        <v>24</v>
      </c>
      <c r="D69" s="14">
        <v>11</v>
      </c>
      <c r="E69" s="14">
        <v>41</v>
      </c>
      <c r="F69" s="14">
        <v>34</v>
      </c>
      <c r="G69" s="14">
        <v>52</v>
      </c>
      <c r="H69" s="14">
        <v>8</v>
      </c>
      <c r="I69" s="14">
        <v>37</v>
      </c>
      <c r="J69" s="14">
        <v>33</v>
      </c>
      <c r="K69" s="14">
        <v>29</v>
      </c>
      <c r="L69" s="14">
        <v>24</v>
      </c>
      <c r="M69" s="14">
        <v>53</v>
      </c>
      <c r="N69" s="14">
        <v>36</v>
      </c>
      <c r="O69" s="14">
        <v>48</v>
      </c>
      <c r="P69" s="14">
        <v>30</v>
      </c>
      <c r="Q69" s="14">
        <v>23</v>
      </c>
      <c r="R69" s="14">
        <v>9</v>
      </c>
      <c r="S69" s="48">
        <f t="shared" si="0"/>
        <v>544</v>
      </c>
      <c r="U69" s="9">
        <v>58</v>
      </c>
      <c r="V69" s="14">
        <v>87.327888189044558</v>
      </c>
      <c r="W69" s="14">
        <v>411.80335406550989</v>
      </c>
      <c r="X69" s="14">
        <v>46.307192210720174</v>
      </c>
      <c r="Y69" s="14">
        <v>1067.3741341315144</v>
      </c>
      <c r="Z69" s="14">
        <v>395.3166446586809</v>
      </c>
      <c r="AA69" s="14">
        <v>225.64404341885046</v>
      </c>
      <c r="AB69" s="14">
        <v>237.30556545767911</v>
      </c>
      <c r="AC69" s="14">
        <v>923.44258850423262</v>
      </c>
      <c r="AD69" s="14">
        <v>113.05552803119842</v>
      </c>
      <c r="AE69" s="14">
        <v>339.75706494910332</v>
      </c>
      <c r="AF69" s="14">
        <v>563.74442200571229</v>
      </c>
      <c r="AG69" s="14">
        <v>294.12864854226814</v>
      </c>
      <c r="AH69" s="14">
        <v>129.69778271026877</v>
      </c>
      <c r="AI69" s="14">
        <v>871.78927717627448</v>
      </c>
      <c r="AJ69" s="14">
        <v>706.65441157987289</v>
      </c>
      <c r="AK69" s="14">
        <v>687.16727405356119</v>
      </c>
      <c r="AL69" s="14">
        <v>950.02710118296932</v>
      </c>
      <c r="AM69" s="48">
        <f t="shared" si="1"/>
        <v>8050.5429208674605</v>
      </c>
    </row>
    <row r="70" spans="1:39" x14ac:dyDescent="0.25">
      <c r="A70" s="9">
        <v>59</v>
      </c>
      <c r="B70" s="14">
        <v>22</v>
      </c>
      <c r="C70" s="14">
        <v>20</v>
      </c>
      <c r="D70" s="14">
        <v>28</v>
      </c>
      <c r="E70" s="14">
        <v>12</v>
      </c>
      <c r="F70" s="14">
        <v>28</v>
      </c>
      <c r="G70" s="14">
        <v>27</v>
      </c>
      <c r="H70" s="14">
        <v>8</v>
      </c>
      <c r="I70" s="14">
        <v>6</v>
      </c>
      <c r="J70" s="14">
        <v>11</v>
      </c>
      <c r="K70" s="14">
        <v>11</v>
      </c>
      <c r="L70" s="14">
        <v>33</v>
      </c>
      <c r="M70" s="14">
        <v>20</v>
      </c>
      <c r="N70" s="14">
        <v>21</v>
      </c>
      <c r="O70" s="14">
        <v>17</v>
      </c>
      <c r="P70" s="14">
        <v>24</v>
      </c>
      <c r="Q70" s="14">
        <v>0</v>
      </c>
      <c r="R70" s="14">
        <v>20</v>
      </c>
      <c r="S70" s="48">
        <f t="shared" si="0"/>
        <v>308</v>
      </c>
      <c r="U70" s="9">
        <v>59</v>
      </c>
      <c r="V70" s="14">
        <v>154.57678390064149</v>
      </c>
      <c r="W70" s="14">
        <v>650.37031958917169</v>
      </c>
      <c r="X70" s="14">
        <v>907.62074788518987</v>
      </c>
      <c r="Y70" s="14">
        <v>148.8685383645948</v>
      </c>
      <c r="Z70" s="14">
        <v>578.60791107398427</v>
      </c>
      <c r="AA70" s="14">
        <v>174.69931541722514</v>
      </c>
      <c r="AB70" s="14">
        <v>496.73736546747011</v>
      </c>
      <c r="AC70" s="14">
        <v>83.930767158675579</v>
      </c>
      <c r="AD70" s="14">
        <v>886.60487280539576</v>
      </c>
      <c r="AE70" s="14">
        <v>728.20360787228628</v>
      </c>
      <c r="AF70" s="14">
        <v>456.60062695120212</v>
      </c>
      <c r="AG70" s="14">
        <v>424.13782383905016</v>
      </c>
      <c r="AH70" s="14">
        <v>948.22029169204984</v>
      </c>
      <c r="AI70" s="14">
        <v>615.59954050485135</v>
      </c>
      <c r="AJ70" s="14">
        <v>673.03583003562858</v>
      </c>
      <c r="AK70" s="14">
        <v>0</v>
      </c>
      <c r="AL70" s="14">
        <v>141.91109540858281</v>
      </c>
      <c r="AM70" s="48">
        <f t="shared" si="1"/>
        <v>8069.7254379659989</v>
      </c>
    </row>
    <row r="71" spans="1:39" x14ac:dyDescent="0.25">
      <c r="A71" s="9">
        <v>60</v>
      </c>
      <c r="B71" s="14">
        <v>9</v>
      </c>
      <c r="C71" s="14">
        <v>45</v>
      </c>
      <c r="D71" s="14">
        <v>27</v>
      </c>
      <c r="E71" s="14">
        <v>52</v>
      </c>
      <c r="F71" s="14">
        <v>11</v>
      </c>
      <c r="G71" s="14">
        <v>50</v>
      </c>
      <c r="H71" s="14">
        <v>33</v>
      </c>
      <c r="I71" s="14">
        <v>48</v>
      </c>
      <c r="J71" s="14">
        <v>22</v>
      </c>
      <c r="K71" s="14">
        <v>15</v>
      </c>
      <c r="L71" s="14">
        <v>24</v>
      </c>
      <c r="M71" s="14">
        <v>24</v>
      </c>
      <c r="N71" s="14">
        <v>16</v>
      </c>
      <c r="O71" s="14">
        <v>19</v>
      </c>
      <c r="P71" s="14">
        <v>42</v>
      </c>
      <c r="Q71" s="14">
        <v>51</v>
      </c>
      <c r="R71" s="14">
        <v>47</v>
      </c>
      <c r="S71" s="48">
        <f t="shared" si="0"/>
        <v>535</v>
      </c>
      <c r="U71" s="9">
        <v>60</v>
      </c>
      <c r="V71" s="14">
        <v>877.0814150313214</v>
      </c>
      <c r="W71" s="14">
        <v>243.38681365892876</v>
      </c>
      <c r="X71" s="14">
        <v>539.41273611469819</v>
      </c>
      <c r="Y71" s="14">
        <v>557.01373319231129</v>
      </c>
      <c r="Z71" s="14">
        <v>588.37860941023973</v>
      </c>
      <c r="AA71" s="14">
        <v>818.35677171884129</v>
      </c>
      <c r="AB71" s="14">
        <v>942.6873581721934</v>
      </c>
      <c r="AC71" s="14">
        <v>200.73671191116154</v>
      </c>
      <c r="AD71" s="14">
        <v>631.52275104598209</v>
      </c>
      <c r="AE71" s="14">
        <v>655.01391674077831</v>
      </c>
      <c r="AF71" s="14">
        <v>873.02324405719787</v>
      </c>
      <c r="AG71" s="14">
        <v>847.59552848158341</v>
      </c>
      <c r="AH71" s="14">
        <v>594.73341542122921</v>
      </c>
      <c r="AI71" s="14">
        <v>751.63849877504117</v>
      </c>
      <c r="AJ71" s="14">
        <v>864.21401008197915</v>
      </c>
      <c r="AK71" s="14">
        <v>640.94372836878836</v>
      </c>
      <c r="AL71" s="14">
        <v>189.7063285694168</v>
      </c>
      <c r="AM71" s="48">
        <f t="shared" si="1"/>
        <v>10815.44557075169</v>
      </c>
    </row>
    <row r="72" spans="1:39" x14ac:dyDescent="0.25">
      <c r="A72" s="9">
        <v>61</v>
      </c>
      <c r="B72" s="14">
        <v>52</v>
      </c>
      <c r="C72" s="14">
        <v>48</v>
      </c>
      <c r="D72" s="14">
        <v>46</v>
      </c>
      <c r="E72" s="14">
        <v>32</v>
      </c>
      <c r="F72" s="14">
        <v>47</v>
      </c>
      <c r="G72" s="14">
        <v>39</v>
      </c>
      <c r="H72" s="14">
        <v>40</v>
      </c>
      <c r="I72" s="14">
        <v>42</v>
      </c>
      <c r="J72" s="14">
        <v>15</v>
      </c>
      <c r="K72" s="14">
        <v>52</v>
      </c>
      <c r="L72" s="14">
        <v>43</v>
      </c>
      <c r="M72" s="14">
        <v>34</v>
      </c>
      <c r="N72" s="14">
        <v>47</v>
      </c>
      <c r="O72" s="14">
        <v>52</v>
      </c>
      <c r="P72" s="14">
        <v>52</v>
      </c>
      <c r="Q72" s="14">
        <v>30</v>
      </c>
      <c r="R72" s="14">
        <v>0</v>
      </c>
      <c r="S72" s="48">
        <f t="shared" si="0"/>
        <v>671</v>
      </c>
      <c r="U72" s="9">
        <v>61</v>
      </c>
      <c r="V72" s="14">
        <v>568.95350812494394</v>
      </c>
      <c r="W72" s="14">
        <v>776.78564011605624</v>
      </c>
      <c r="X72" s="14">
        <v>846.59917298316782</v>
      </c>
      <c r="Y72" s="14">
        <v>230.22866174680453</v>
      </c>
      <c r="Z72" s="14">
        <v>339.0944339781833</v>
      </c>
      <c r="AA72" s="14">
        <v>487.15600097381235</v>
      </c>
      <c r="AB72" s="14">
        <v>922.99526134455982</v>
      </c>
      <c r="AC72" s="14">
        <v>710.49520807490944</v>
      </c>
      <c r="AD72" s="14">
        <v>889.59350803111772</v>
      </c>
      <c r="AE72" s="14">
        <v>470.44121517079759</v>
      </c>
      <c r="AF72" s="14">
        <v>936.46872609438878</v>
      </c>
      <c r="AG72" s="14">
        <v>573.32187322195603</v>
      </c>
      <c r="AH72" s="14">
        <v>340.35252231509912</v>
      </c>
      <c r="AI72" s="14">
        <v>126.97262438008187</v>
      </c>
      <c r="AJ72" s="14">
        <v>556.5839527169893</v>
      </c>
      <c r="AK72" s="14">
        <v>838.36715160482834</v>
      </c>
      <c r="AL72" s="14">
        <v>0</v>
      </c>
      <c r="AM72" s="48">
        <f t="shared" si="1"/>
        <v>9614.4094608776959</v>
      </c>
    </row>
    <row r="73" spans="1:39" x14ac:dyDescent="0.25">
      <c r="A73" s="9">
        <v>62</v>
      </c>
      <c r="B73" s="14">
        <v>47</v>
      </c>
      <c r="C73" s="14">
        <v>31</v>
      </c>
      <c r="D73" s="14">
        <v>7</v>
      </c>
      <c r="E73" s="14">
        <v>21</v>
      </c>
      <c r="F73" s="14">
        <v>20</v>
      </c>
      <c r="G73" s="14">
        <v>36</v>
      </c>
      <c r="H73" s="14">
        <v>37</v>
      </c>
      <c r="I73" s="14">
        <v>8</v>
      </c>
      <c r="J73" s="14">
        <v>33</v>
      </c>
      <c r="K73" s="14">
        <v>13</v>
      </c>
      <c r="L73" s="14">
        <v>30</v>
      </c>
      <c r="M73" s="14">
        <v>17</v>
      </c>
      <c r="N73" s="14">
        <v>15</v>
      </c>
      <c r="O73" s="14">
        <v>33</v>
      </c>
      <c r="P73" s="14">
        <v>29</v>
      </c>
      <c r="Q73" s="14">
        <v>32</v>
      </c>
      <c r="R73" s="14">
        <v>47</v>
      </c>
      <c r="S73" s="48">
        <f t="shared" si="0"/>
        <v>456</v>
      </c>
      <c r="U73" s="9">
        <v>62</v>
      </c>
      <c r="V73" s="14">
        <v>917.61260834187021</v>
      </c>
      <c r="W73" s="14">
        <v>300.21178385563127</v>
      </c>
      <c r="X73" s="14">
        <v>509.73926486835757</v>
      </c>
      <c r="Y73" s="14">
        <v>646.07064241636704</v>
      </c>
      <c r="Z73" s="14">
        <v>362.44219864839391</v>
      </c>
      <c r="AA73" s="14">
        <v>863.38746483814862</v>
      </c>
      <c r="AB73" s="14">
        <v>704.34040164749604</v>
      </c>
      <c r="AC73" s="14">
        <v>834.61639131251991</v>
      </c>
      <c r="AD73" s="14">
        <v>468.85866239890356</v>
      </c>
      <c r="AE73" s="14">
        <v>894.67314126884094</v>
      </c>
      <c r="AF73" s="14">
        <v>126.69012195168608</v>
      </c>
      <c r="AG73" s="14">
        <v>416.45638090744046</v>
      </c>
      <c r="AH73" s="14">
        <v>63.368448518048737</v>
      </c>
      <c r="AI73" s="14">
        <v>948.9476627236761</v>
      </c>
      <c r="AJ73" s="14">
        <v>444.945855590804</v>
      </c>
      <c r="AK73" s="14">
        <v>305.58314388190468</v>
      </c>
      <c r="AL73" s="14">
        <v>707.34726591631102</v>
      </c>
      <c r="AM73" s="48">
        <f t="shared" si="1"/>
        <v>9515.2914390863989</v>
      </c>
    </row>
    <row r="74" spans="1:39" x14ac:dyDescent="0.25">
      <c r="A74" s="9">
        <v>63</v>
      </c>
      <c r="B74" s="14">
        <v>46</v>
      </c>
      <c r="C74" s="14">
        <v>22</v>
      </c>
      <c r="D74" s="14">
        <v>27</v>
      </c>
      <c r="E74" s="14">
        <v>26</v>
      </c>
      <c r="F74" s="14">
        <v>39</v>
      </c>
      <c r="G74" s="14">
        <v>31</v>
      </c>
      <c r="H74" s="14">
        <v>37</v>
      </c>
      <c r="I74" s="14">
        <v>30</v>
      </c>
      <c r="J74" s="14">
        <v>4</v>
      </c>
      <c r="K74" s="14">
        <v>58</v>
      </c>
      <c r="L74" s="14">
        <v>14</v>
      </c>
      <c r="M74" s="14">
        <v>41</v>
      </c>
      <c r="N74" s="14">
        <v>33</v>
      </c>
      <c r="O74" s="14">
        <v>40</v>
      </c>
      <c r="P74" s="14">
        <v>18</v>
      </c>
      <c r="Q74" s="14">
        <v>39</v>
      </c>
      <c r="R74" s="14">
        <v>31</v>
      </c>
      <c r="S74" s="48">
        <f t="shared" si="0"/>
        <v>536</v>
      </c>
      <c r="U74" s="9">
        <v>63</v>
      </c>
      <c r="V74" s="14">
        <v>332.27577564450519</v>
      </c>
      <c r="W74" s="14">
        <v>25.498858132874972</v>
      </c>
      <c r="X74" s="14">
        <v>380.50388741434313</v>
      </c>
      <c r="Y74" s="14">
        <v>365.3412337912211</v>
      </c>
      <c r="Z74" s="14">
        <v>758.12607046230164</v>
      </c>
      <c r="AA74" s="14">
        <v>63.734303986056638</v>
      </c>
      <c r="AB74" s="14">
        <v>882.46667339283806</v>
      </c>
      <c r="AC74" s="14">
        <v>328.67685935713791</v>
      </c>
      <c r="AD74" s="14">
        <v>309.71194673544096</v>
      </c>
      <c r="AE74" s="14">
        <v>302.32044780479362</v>
      </c>
      <c r="AF74" s="14">
        <v>812.50293973343128</v>
      </c>
      <c r="AG74" s="14">
        <v>355.55227915360257</v>
      </c>
      <c r="AH74" s="14">
        <v>608.65139172153317</v>
      </c>
      <c r="AI74" s="14">
        <v>1012.7583741533207</v>
      </c>
      <c r="AJ74" s="14">
        <v>933.74767537178309</v>
      </c>
      <c r="AK74" s="14">
        <v>503.47049958022291</v>
      </c>
      <c r="AL74" s="14">
        <v>502.99436883184393</v>
      </c>
      <c r="AM74" s="48">
        <f t="shared" si="1"/>
        <v>8478.3335852672517</v>
      </c>
    </row>
    <row r="75" spans="1:39" x14ac:dyDescent="0.25">
      <c r="A75" s="9">
        <v>64</v>
      </c>
      <c r="B75" s="14">
        <v>37</v>
      </c>
      <c r="C75" s="14">
        <v>44</v>
      </c>
      <c r="D75" s="14">
        <v>37</v>
      </c>
      <c r="E75" s="14">
        <v>31</v>
      </c>
      <c r="F75" s="14">
        <v>52</v>
      </c>
      <c r="G75" s="14">
        <v>19</v>
      </c>
      <c r="H75" s="14">
        <v>34</v>
      </c>
      <c r="I75" s="14">
        <v>18</v>
      </c>
      <c r="J75" s="14">
        <v>15</v>
      </c>
      <c r="K75" s="14">
        <v>51</v>
      </c>
      <c r="L75" s="14">
        <v>20</v>
      </c>
      <c r="M75" s="14">
        <v>11</v>
      </c>
      <c r="N75" s="14">
        <v>12</v>
      </c>
      <c r="O75" s="14">
        <v>49</v>
      </c>
      <c r="P75" s="14">
        <v>13</v>
      </c>
      <c r="Q75" s="14">
        <v>32</v>
      </c>
      <c r="R75" s="14">
        <v>55</v>
      </c>
      <c r="S75" s="48">
        <f t="shared" si="0"/>
        <v>530</v>
      </c>
      <c r="U75" s="9">
        <v>64</v>
      </c>
      <c r="V75" s="14">
        <v>924.36035509349551</v>
      </c>
      <c r="W75" s="14">
        <v>826.3279051274269</v>
      </c>
      <c r="X75" s="14">
        <v>584.58684839288935</v>
      </c>
      <c r="Y75" s="14">
        <v>311.4960564891278</v>
      </c>
      <c r="Z75" s="14">
        <v>413.07260491818113</v>
      </c>
      <c r="AA75" s="14">
        <v>859.0709336224495</v>
      </c>
      <c r="AB75" s="14">
        <v>275.23668675895749</v>
      </c>
      <c r="AC75" s="14">
        <v>924.10542061751391</v>
      </c>
      <c r="AD75" s="14">
        <v>887.89861974079258</v>
      </c>
      <c r="AE75" s="14">
        <v>447.44632640408446</v>
      </c>
      <c r="AF75" s="14">
        <v>588.69896382118782</v>
      </c>
      <c r="AG75" s="14">
        <v>751.39082196280401</v>
      </c>
      <c r="AH75" s="14">
        <v>867.95423598819013</v>
      </c>
      <c r="AI75" s="14">
        <v>935.21535133184614</v>
      </c>
      <c r="AJ75" s="14">
        <v>712.5338825722863</v>
      </c>
      <c r="AK75" s="14">
        <v>181.07894104243601</v>
      </c>
      <c r="AL75" s="14">
        <v>710.72154404536263</v>
      </c>
      <c r="AM75" s="48">
        <f t="shared" si="1"/>
        <v>11201.195497929033</v>
      </c>
    </row>
    <row r="76" spans="1:39" x14ac:dyDescent="0.25">
      <c r="A76" s="9">
        <v>65</v>
      </c>
      <c r="B76" s="14">
        <v>13</v>
      </c>
      <c r="C76" s="14">
        <v>36</v>
      </c>
      <c r="D76" s="14">
        <v>10</v>
      </c>
      <c r="E76" s="14">
        <v>27</v>
      </c>
      <c r="F76" s="14">
        <v>21</v>
      </c>
      <c r="G76" s="14">
        <v>46</v>
      </c>
      <c r="H76" s="14">
        <v>31</v>
      </c>
      <c r="I76" s="14">
        <v>48</v>
      </c>
      <c r="J76" s="14">
        <v>57</v>
      </c>
      <c r="K76" s="14">
        <v>39</v>
      </c>
      <c r="L76" s="14">
        <v>16</v>
      </c>
      <c r="M76" s="14">
        <v>31</v>
      </c>
      <c r="N76" s="14">
        <v>10</v>
      </c>
      <c r="O76" s="14">
        <v>34</v>
      </c>
      <c r="P76" s="14">
        <v>24</v>
      </c>
      <c r="Q76" s="14">
        <v>31</v>
      </c>
      <c r="R76" s="14">
        <v>51</v>
      </c>
      <c r="S76" s="48">
        <f t="shared" ref="S76:S121" si="2">SUM(B76:R76)</f>
        <v>525</v>
      </c>
      <c r="U76" s="9">
        <v>65</v>
      </c>
      <c r="V76" s="14">
        <v>435.0568010028959</v>
      </c>
      <c r="W76" s="14">
        <v>652.85589860899165</v>
      </c>
      <c r="X76" s="14">
        <v>598.17307476099791</v>
      </c>
      <c r="Y76" s="14">
        <v>907.19683668532014</v>
      </c>
      <c r="Z76" s="14">
        <v>709.80999847220119</v>
      </c>
      <c r="AA76" s="14">
        <v>137.98392395673602</v>
      </c>
      <c r="AB76" s="14">
        <v>923.17212876110557</v>
      </c>
      <c r="AC76" s="14">
        <v>845.99088008604258</v>
      </c>
      <c r="AD76" s="14">
        <v>627.36545859152397</v>
      </c>
      <c r="AE76" s="14">
        <v>913.05730542108165</v>
      </c>
      <c r="AF76" s="14">
        <v>844.27378463807406</v>
      </c>
      <c r="AG76" s="14">
        <v>560.88971258163303</v>
      </c>
      <c r="AH76" s="14">
        <v>777.66484250569113</v>
      </c>
      <c r="AI76" s="14">
        <v>534.23997066757795</v>
      </c>
      <c r="AJ76" s="14">
        <v>524.31860201408563</v>
      </c>
      <c r="AK76" s="14">
        <v>748.75816446969122</v>
      </c>
      <c r="AL76" s="14">
        <v>334.7702141620843</v>
      </c>
      <c r="AM76" s="48">
        <f t="shared" ref="AM76:AM121" si="3">SUM(V76:AL76)</f>
        <v>11075.577597385736</v>
      </c>
    </row>
    <row r="77" spans="1:39" x14ac:dyDescent="0.25">
      <c r="A77" s="9">
        <v>66</v>
      </c>
      <c r="B77" s="14">
        <v>21</v>
      </c>
      <c r="C77" s="14">
        <v>32</v>
      </c>
      <c r="D77" s="14">
        <v>47</v>
      </c>
      <c r="E77" s="14">
        <v>0</v>
      </c>
      <c r="F77" s="14">
        <v>9</v>
      </c>
      <c r="G77" s="14">
        <v>33</v>
      </c>
      <c r="H77" s="14">
        <v>42</v>
      </c>
      <c r="I77" s="14">
        <v>29</v>
      </c>
      <c r="J77" s="14">
        <v>49</v>
      </c>
      <c r="K77" s="14">
        <v>55</v>
      </c>
      <c r="L77" s="14">
        <v>16</v>
      </c>
      <c r="M77" s="14">
        <v>20</v>
      </c>
      <c r="N77" s="14">
        <v>36</v>
      </c>
      <c r="O77" s="14">
        <v>16</v>
      </c>
      <c r="P77" s="14">
        <v>32</v>
      </c>
      <c r="Q77" s="14">
        <v>37</v>
      </c>
      <c r="R77" s="14">
        <v>55</v>
      </c>
      <c r="S77" s="48">
        <f t="shared" si="2"/>
        <v>529</v>
      </c>
      <c r="U77" s="9">
        <v>66</v>
      </c>
      <c r="V77" s="14">
        <v>117.0977361524434</v>
      </c>
      <c r="W77" s="14">
        <v>813.80114333060112</v>
      </c>
      <c r="X77" s="14">
        <v>443.48080032008585</v>
      </c>
      <c r="Y77" s="14">
        <v>0</v>
      </c>
      <c r="Z77" s="14">
        <v>842.40309172197681</v>
      </c>
      <c r="AA77" s="14">
        <v>1015.7459730421008</v>
      </c>
      <c r="AB77" s="14">
        <v>1045.8142151848319</v>
      </c>
      <c r="AC77" s="14">
        <v>297.74193880932353</v>
      </c>
      <c r="AD77" s="14">
        <v>591.77752207066874</v>
      </c>
      <c r="AE77" s="14">
        <v>593.26530292160396</v>
      </c>
      <c r="AF77" s="14">
        <v>308.98394103188178</v>
      </c>
      <c r="AG77" s="14">
        <v>508.86407898808858</v>
      </c>
      <c r="AH77" s="14">
        <v>957.18187740283361</v>
      </c>
      <c r="AI77" s="14">
        <v>810.87438066497702</v>
      </c>
      <c r="AJ77" s="14">
        <v>203.9180045801246</v>
      </c>
      <c r="AK77" s="14">
        <v>766.68568317634163</v>
      </c>
      <c r="AL77" s="14">
        <v>287.15632394877724</v>
      </c>
      <c r="AM77" s="48">
        <f t="shared" si="3"/>
        <v>9604.7920133466596</v>
      </c>
    </row>
    <row r="78" spans="1:39" x14ac:dyDescent="0.25">
      <c r="A78" s="9">
        <v>67</v>
      </c>
      <c r="B78" s="14">
        <v>35</v>
      </c>
      <c r="C78" s="14">
        <v>30</v>
      </c>
      <c r="D78" s="14">
        <v>24</v>
      </c>
      <c r="E78" s="14">
        <v>12</v>
      </c>
      <c r="F78" s="14">
        <v>17</v>
      </c>
      <c r="G78" s="14">
        <v>31</v>
      </c>
      <c r="H78" s="14">
        <v>31</v>
      </c>
      <c r="I78" s="14">
        <v>46</v>
      </c>
      <c r="J78" s="14">
        <v>22</v>
      </c>
      <c r="K78" s="14">
        <v>43</v>
      </c>
      <c r="L78" s="14">
        <v>55</v>
      </c>
      <c r="M78" s="14">
        <v>32</v>
      </c>
      <c r="N78" s="14">
        <v>26</v>
      </c>
      <c r="O78" s="14">
        <v>0</v>
      </c>
      <c r="P78" s="14">
        <v>39</v>
      </c>
      <c r="Q78" s="14">
        <v>35</v>
      </c>
      <c r="R78" s="14">
        <v>44</v>
      </c>
      <c r="S78" s="48">
        <f t="shared" si="2"/>
        <v>522</v>
      </c>
      <c r="U78" s="9">
        <v>67</v>
      </c>
      <c r="V78" s="14">
        <v>894.53134007634083</v>
      </c>
      <c r="W78" s="14">
        <v>940.9750894210415</v>
      </c>
      <c r="X78" s="14">
        <v>156.30172993178749</v>
      </c>
      <c r="Y78" s="14">
        <v>396.09830147206782</v>
      </c>
      <c r="Z78" s="14">
        <v>536.65402090256555</v>
      </c>
      <c r="AA78" s="14">
        <v>678.21679357974563</v>
      </c>
      <c r="AB78" s="14">
        <v>41.500620412486612</v>
      </c>
      <c r="AC78" s="14">
        <v>709.29291447892467</v>
      </c>
      <c r="AD78" s="14">
        <v>516.50068185560872</v>
      </c>
      <c r="AE78" s="14">
        <v>889.45924663888024</v>
      </c>
      <c r="AF78" s="14">
        <v>227.59391524226999</v>
      </c>
      <c r="AG78" s="14">
        <v>396.07898729663464</v>
      </c>
      <c r="AH78" s="14">
        <v>133.70140170994577</v>
      </c>
      <c r="AI78" s="14">
        <v>0</v>
      </c>
      <c r="AJ78" s="14">
        <v>264.79685024551236</v>
      </c>
      <c r="AK78" s="14">
        <v>343.26553715788032</v>
      </c>
      <c r="AL78" s="14">
        <v>331.79776054935144</v>
      </c>
      <c r="AM78" s="48">
        <f t="shared" si="3"/>
        <v>7456.765190971043</v>
      </c>
    </row>
    <row r="79" spans="1:39" x14ac:dyDescent="0.25">
      <c r="A79" s="9">
        <v>68</v>
      </c>
      <c r="B79" s="14">
        <v>50</v>
      </c>
      <c r="C79" s="14">
        <v>39</v>
      </c>
      <c r="D79" s="14">
        <v>31</v>
      </c>
      <c r="E79" s="14">
        <v>53</v>
      </c>
      <c r="F79" s="14">
        <v>41</v>
      </c>
      <c r="G79" s="14">
        <v>29</v>
      </c>
      <c r="H79" s="14">
        <v>32</v>
      </c>
      <c r="I79" s="14">
        <v>29</v>
      </c>
      <c r="J79" s="14">
        <v>0</v>
      </c>
      <c r="K79" s="14">
        <v>22</v>
      </c>
      <c r="L79" s="14">
        <v>10</v>
      </c>
      <c r="M79" s="14">
        <v>22</v>
      </c>
      <c r="N79" s="14">
        <v>58</v>
      </c>
      <c r="O79" s="14">
        <v>52</v>
      </c>
      <c r="P79" s="14">
        <v>42</v>
      </c>
      <c r="Q79" s="14">
        <v>32</v>
      </c>
      <c r="R79" s="14">
        <v>31</v>
      </c>
      <c r="S79" s="48">
        <f t="shared" si="2"/>
        <v>573</v>
      </c>
      <c r="U79" s="9">
        <v>68</v>
      </c>
      <c r="V79" s="14">
        <v>574.62743184391604</v>
      </c>
      <c r="W79" s="14">
        <v>233.78509928341762</v>
      </c>
      <c r="X79" s="14">
        <v>82.409851137588561</v>
      </c>
      <c r="Y79" s="14">
        <v>569.24335771637493</v>
      </c>
      <c r="Z79" s="14">
        <v>493.07081966540545</v>
      </c>
      <c r="AA79" s="14">
        <v>197.34271080345229</v>
      </c>
      <c r="AB79" s="14">
        <v>608.96396482920716</v>
      </c>
      <c r="AC79" s="14">
        <v>74.29793968155515</v>
      </c>
      <c r="AD79" s="14">
        <v>0</v>
      </c>
      <c r="AE79" s="14">
        <v>611.05933523547253</v>
      </c>
      <c r="AF79" s="14">
        <v>120.02800013755783</v>
      </c>
      <c r="AG79" s="14">
        <v>648.38257069468148</v>
      </c>
      <c r="AH79" s="14">
        <v>964.88795651119983</v>
      </c>
      <c r="AI79" s="14">
        <v>1033.4989627079335</v>
      </c>
      <c r="AJ79" s="14">
        <v>673.80576454031188</v>
      </c>
      <c r="AK79" s="14">
        <v>196.75042196396311</v>
      </c>
      <c r="AL79" s="14">
        <v>905.32359436746822</v>
      </c>
      <c r="AM79" s="48">
        <f t="shared" si="3"/>
        <v>7987.4777811195054</v>
      </c>
    </row>
    <row r="80" spans="1:39" x14ac:dyDescent="0.25">
      <c r="A80" s="9">
        <v>69</v>
      </c>
      <c r="B80" s="14">
        <v>38</v>
      </c>
      <c r="C80" s="14">
        <v>33</v>
      </c>
      <c r="D80" s="14">
        <v>7</v>
      </c>
      <c r="E80" s="14">
        <v>36</v>
      </c>
      <c r="F80" s="14">
        <v>34</v>
      </c>
      <c r="G80" s="14">
        <v>36</v>
      </c>
      <c r="H80" s="14">
        <v>12</v>
      </c>
      <c r="I80" s="14">
        <v>26</v>
      </c>
      <c r="J80" s="14">
        <v>38</v>
      </c>
      <c r="K80" s="14">
        <v>28</v>
      </c>
      <c r="L80" s="14">
        <v>25</v>
      </c>
      <c r="M80" s="14">
        <v>42</v>
      </c>
      <c r="N80" s="14">
        <v>52</v>
      </c>
      <c r="O80" s="14">
        <v>26</v>
      </c>
      <c r="P80" s="14">
        <v>57</v>
      </c>
      <c r="Q80" s="14">
        <v>11</v>
      </c>
      <c r="R80" s="14">
        <v>21</v>
      </c>
      <c r="S80" s="48">
        <f t="shared" si="2"/>
        <v>522</v>
      </c>
      <c r="U80" s="9">
        <v>69</v>
      </c>
      <c r="V80" s="14">
        <v>119.02445092404068</v>
      </c>
      <c r="W80" s="14">
        <v>990.30265718232761</v>
      </c>
      <c r="X80" s="14">
        <v>161.14236998615365</v>
      </c>
      <c r="Y80" s="14">
        <v>223.66421423536679</v>
      </c>
      <c r="Z80" s="14">
        <v>627.15844955931198</v>
      </c>
      <c r="AA80" s="14">
        <v>150.09088296906816</v>
      </c>
      <c r="AB80" s="14">
        <v>336.8925786043938</v>
      </c>
      <c r="AC80" s="14">
        <v>279.11209270571817</v>
      </c>
      <c r="AD80" s="14">
        <v>376.5240398098569</v>
      </c>
      <c r="AE80" s="14">
        <v>899.33541525831004</v>
      </c>
      <c r="AF80" s="14">
        <v>152.315772741675</v>
      </c>
      <c r="AG80" s="14">
        <v>438.16188301733314</v>
      </c>
      <c r="AH80" s="14">
        <v>773.77736969115085</v>
      </c>
      <c r="AI80" s="14">
        <v>898.70704327921794</v>
      </c>
      <c r="AJ80" s="14">
        <v>39.080429697364963</v>
      </c>
      <c r="AK80" s="14">
        <v>473.97025187681936</v>
      </c>
      <c r="AL80" s="14">
        <v>354.29850983574795</v>
      </c>
      <c r="AM80" s="48">
        <f t="shared" si="3"/>
        <v>7293.5584113738551</v>
      </c>
    </row>
    <row r="81" spans="1:39" x14ac:dyDescent="0.25">
      <c r="A81" s="9">
        <v>70</v>
      </c>
      <c r="B81" s="14">
        <v>29</v>
      </c>
      <c r="C81" s="14">
        <v>43</v>
      </c>
      <c r="D81" s="14">
        <v>21</v>
      </c>
      <c r="E81" s="14">
        <v>43</v>
      </c>
      <c r="F81" s="14">
        <v>22</v>
      </c>
      <c r="G81" s="14">
        <v>50</v>
      </c>
      <c r="H81" s="14">
        <v>23</v>
      </c>
      <c r="I81" s="14">
        <v>28</v>
      </c>
      <c r="J81" s="14">
        <v>21</v>
      </c>
      <c r="K81" s="14">
        <v>7</v>
      </c>
      <c r="L81" s="14">
        <v>32</v>
      </c>
      <c r="M81" s="14">
        <v>19</v>
      </c>
      <c r="N81" s="14">
        <v>12</v>
      </c>
      <c r="O81" s="14">
        <v>46</v>
      </c>
      <c r="P81" s="14">
        <v>15</v>
      </c>
      <c r="Q81" s="14">
        <v>10</v>
      </c>
      <c r="R81" s="14">
        <v>14</v>
      </c>
      <c r="S81" s="48">
        <f t="shared" si="2"/>
        <v>435</v>
      </c>
      <c r="U81" s="9">
        <v>70</v>
      </c>
      <c r="V81" s="14">
        <v>436.15639146120964</v>
      </c>
      <c r="W81" s="14">
        <v>644.21849743545829</v>
      </c>
      <c r="X81" s="14">
        <v>55.990622490670788</v>
      </c>
      <c r="Y81" s="14">
        <v>674.62076818415051</v>
      </c>
      <c r="Z81" s="14">
        <v>118.485707261569</v>
      </c>
      <c r="AA81" s="14">
        <v>665.18315206101374</v>
      </c>
      <c r="AB81" s="14">
        <v>405.12467760432145</v>
      </c>
      <c r="AC81" s="14">
        <v>323.11808223681743</v>
      </c>
      <c r="AD81" s="14">
        <v>515.53277327271962</v>
      </c>
      <c r="AE81" s="14">
        <v>256.3240819138644</v>
      </c>
      <c r="AF81" s="14">
        <v>945.62029655672734</v>
      </c>
      <c r="AG81" s="14">
        <v>603.32320154942272</v>
      </c>
      <c r="AH81" s="14">
        <v>1052.2140518180884</v>
      </c>
      <c r="AI81" s="14">
        <v>583.9152159251164</v>
      </c>
      <c r="AJ81" s="14">
        <v>335.3726418735319</v>
      </c>
      <c r="AK81" s="14">
        <v>521.1916674080569</v>
      </c>
      <c r="AL81" s="14">
        <v>283.07118486916778</v>
      </c>
      <c r="AM81" s="48">
        <f t="shared" si="3"/>
        <v>8419.4630139219062</v>
      </c>
    </row>
    <row r="82" spans="1:39" x14ac:dyDescent="0.25">
      <c r="A82" s="9">
        <v>71</v>
      </c>
      <c r="B82" s="14">
        <v>38</v>
      </c>
      <c r="C82" s="14">
        <v>58</v>
      </c>
      <c r="D82" s="14">
        <v>46</v>
      </c>
      <c r="E82" s="14">
        <v>43</v>
      </c>
      <c r="F82" s="14">
        <v>11</v>
      </c>
      <c r="G82" s="14">
        <v>34</v>
      </c>
      <c r="H82" s="14">
        <v>22</v>
      </c>
      <c r="I82" s="14">
        <v>46</v>
      </c>
      <c r="J82" s="14">
        <v>19</v>
      </c>
      <c r="K82" s="14">
        <v>21</v>
      </c>
      <c r="L82" s="14">
        <v>42</v>
      </c>
      <c r="M82" s="14">
        <v>42</v>
      </c>
      <c r="N82" s="14">
        <v>30</v>
      </c>
      <c r="O82" s="14">
        <v>46</v>
      </c>
      <c r="P82" s="14">
        <v>13</v>
      </c>
      <c r="Q82" s="14">
        <v>29</v>
      </c>
      <c r="R82" s="14">
        <v>5</v>
      </c>
      <c r="S82" s="48">
        <f t="shared" si="2"/>
        <v>545</v>
      </c>
      <c r="U82" s="9">
        <v>71</v>
      </c>
      <c r="V82" s="14">
        <v>463.77515807910561</v>
      </c>
      <c r="W82" s="14">
        <v>115.26216017517328</v>
      </c>
      <c r="X82" s="14">
        <v>781.09628130006877</v>
      </c>
      <c r="Y82" s="14">
        <v>643.66766288144561</v>
      </c>
      <c r="Z82" s="14">
        <v>301.42920614908127</v>
      </c>
      <c r="AA82" s="14">
        <v>89.762611751445846</v>
      </c>
      <c r="AB82" s="14">
        <v>579.76611015846879</v>
      </c>
      <c r="AC82" s="14">
        <v>556.22041002731044</v>
      </c>
      <c r="AD82" s="14">
        <v>124.772653453155</v>
      </c>
      <c r="AE82" s="14">
        <v>387.21408920718397</v>
      </c>
      <c r="AF82" s="14">
        <v>362.04528645989319</v>
      </c>
      <c r="AG82" s="14">
        <v>651.07783584077561</v>
      </c>
      <c r="AH82" s="14">
        <v>1021.4874320080996</v>
      </c>
      <c r="AI82" s="14">
        <v>1021.6711331154477</v>
      </c>
      <c r="AJ82" s="14">
        <v>593.75134676587459</v>
      </c>
      <c r="AK82" s="14">
        <v>334.84694428067144</v>
      </c>
      <c r="AL82" s="14">
        <v>478.65765848165449</v>
      </c>
      <c r="AM82" s="48">
        <f t="shared" si="3"/>
        <v>8506.5039801348539</v>
      </c>
    </row>
    <row r="83" spans="1:39" x14ac:dyDescent="0.25">
      <c r="A83" s="9">
        <v>72</v>
      </c>
      <c r="B83" s="14">
        <v>36</v>
      </c>
      <c r="C83" s="14">
        <v>5</v>
      </c>
      <c r="D83" s="14">
        <v>54</v>
      </c>
      <c r="E83" s="14">
        <v>42</v>
      </c>
      <c r="F83" s="14">
        <v>7</v>
      </c>
      <c r="G83" s="14">
        <v>14</v>
      </c>
      <c r="H83" s="14">
        <v>14</v>
      </c>
      <c r="I83" s="14">
        <v>6</v>
      </c>
      <c r="J83" s="14">
        <v>29</v>
      </c>
      <c r="K83" s="14">
        <v>22</v>
      </c>
      <c r="L83" s="14">
        <v>15</v>
      </c>
      <c r="M83" s="14">
        <v>3</v>
      </c>
      <c r="N83" s="14">
        <v>32</v>
      </c>
      <c r="O83" s="14">
        <v>35</v>
      </c>
      <c r="P83" s="14">
        <v>43</v>
      </c>
      <c r="Q83" s="14">
        <v>8</v>
      </c>
      <c r="R83" s="14">
        <v>26</v>
      </c>
      <c r="S83" s="48">
        <f t="shared" si="2"/>
        <v>391</v>
      </c>
      <c r="U83" s="9">
        <v>72</v>
      </c>
      <c r="V83" s="14">
        <v>463.98658710462468</v>
      </c>
      <c r="W83" s="14">
        <v>647.42334029145604</v>
      </c>
      <c r="X83" s="14">
        <v>62.953556037050873</v>
      </c>
      <c r="Y83" s="14">
        <v>245.15109853900248</v>
      </c>
      <c r="Z83" s="14">
        <v>659.54432757605332</v>
      </c>
      <c r="AA83" s="14">
        <v>135.19595541747964</v>
      </c>
      <c r="AB83" s="14">
        <v>649.35207902077218</v>
      </c>
      <c r="AC83" s="14">
        <v>615.27186957267702</v>
      </c>
      <c r="AD83" s="14">
        <v>593.00104528798045</v>
      </c>
      <c r="AE83" s="14">
        <v>117.94635439401283</v>
      </c>
      <c r="AF83" s="14">
        <v>926.75169326606112</v>
      </c>
      <c r="AG83" s="14">
        <v>1017.9625660893917</v>
      </c>
      <c r="AH83" s="14">
        <v>458.58299339639802</v>
      </c>
      <c r="AI83" s="14">
        <v>928.5834792678022</v>
      </c>
      <c r="AJ83" s="14">
        <v>271.64040292870385</v>
      </c>
      <c r="AK83" s="14">
        <v>895.42523369665389</v>
      </c>
      <c r="AL83" s="14">
        <v>505.48469971213302</v>
      </c>
      <c r="AM83" s="48">
        <f t="shared" si="3"/>
        <v>9194.2572815982548</v>
      </c>
    </row>
    <row r="84" spans="1:39" x14ac:dyDescent="0.25">
      <c r="A84" s="9">
        <v>73</v>
      </c>
      <c r="B84" s="14">
        <v>15</v>
      </c>
      <c r="C84" s="14">
        <v>7</v>
      </c>
      <c r="D84" s="14">
        <v>14</v>
      </c>
      <c r="E84" s="14">
        <v>45</v>
      </c>
      <c r="F84" s="14">
        <v>35</v>
      </c>
      <c r="G84" s="14">
        <v>35</v>
      </c>
      <c r="H84" s="14">
        <v>6</v>
      </c>
      <c r="I84" s="14">
        <v>14</v>
      </c>
      <c r="J84" s="14">
        <v>46</v>
      </c>
      <c r="K84" s="14">
        <v>46</v>
      </c>
      <c r="L84" s="14">
        <v>22</v>
      </c>
      <c r="M84" s="14">
        <v>48</v>
      </c>
      <c r="N84" s="14">
        <v>10</v>
      </c>
      <c r="O84" s="14">
        <v>19</v>
      </c>
      <c r="P84" s="14">
        <v>40</v>
      </c>
      <c r="Q84" s="14">
        <v>26</v>
      </c>
      <c r="R84" s="14">
        <v>26</v>
      </c>
      <c r="S84" s="48">
        <f t="shared" si="2"/>
        <v>454</v>
      </c>
      <c r="U84" s="9">
        <v>73</v>
      </c>
      <c r="V84" s="14">
        <v>280.03768423972605</v>
      </c>
      <c r="W84" s="14">
        <v>166.87449536373322</v>
      </c>
      <c r="X84" s="14">
        <v>350.51578232128372</v>
      </c>
      <c r="Y84" s="14">
        <v>650.45096967062489</v>
      </c>
      <c r="Z84" s="14">
        <v>432.33861767095397</v>
      </c>
      <c r="AA84" s="14">
        <v>267.67098397855364</v>
      </c>
      <c r="AB84" s="14">
        <v>236.81399122411136</v>
      </c>
      <c r="AC84" s="14">
        <v>758.5693849145631</v>
      </c>
      <c r="AD84" s="14">
        <v>851.69806945622338</v>
      </c>
      <c r="AE84" s="14">
        <v>600.4083703595519</v>
      </c>
      <c r="AF84" s="14">
        <v>961.50069432898522</v>
      </c>
      <c r="AG84" s="14">
        <v>313.30545317901976</v>
      </c>
      <c r="AH84" s="14">
        <v>1001.4804887836715</v>
      </c>
      <c r="AI84" s="14">
        <v>754.08939629715746</v>
      </c>
      <c r="AJ84" s="14">
        <v>961.01958048879794</v>
      </c>
      <c r="AK84" s="14">
        <v>824.36875727974098</v>
      </c>
      <c r="AL84" s="14">
        <v>234.90884679559684</v>
      </c>
      <c r="AM84" s="48">
        <f t="shared" si="3"/>
        <v>9646.0515663522947</v>
      </c>
    </row>
    <row r="85" spans="1:39" x14ac:dyDescent="0.25">
      <c r="A85" s="9">
        <v>74</v>
      </c>
      <c r="B85" s="14">
        <v>50</v>
      </c>
      <c r="C85" s="14">
        <v>54</v>
      </c>
      <c r="D85" s="14">
        <v>58</v>
      </c>
      <c r="E85" s="14">
        <v>39</v>
      </c>
      <c r="F85" s="14">
        <v>43</v>
      </c>
      <c r="G85" s="14">
        <v>36</v>
      </c>
      <c r="H85" s="14">
        <v>58</v>
      </c>
      <c r="I85" s="14">
        <v>45</v>
      </c>
      <c r="J85" s="14">
        <v>18</v>
      </c>
      <c r="K85" s="14">
        <v>32</v>
      </c>
      <c r="L85" s="14">
        <v>27</v>
      </c>
      <c r="M85" s="14">
        <v>13</v>
      </c>
      <c r="N85" s="14">
        <v>20</v>
      </c>
      <c r="O85" s="14">
        <v>42</v>
      </c>
      <c r="P85" s="14">
        <v>9</v>
      </c>
      <c r="Q85" s="14">
        <v>25</v>
      </c>
      <c r="R85" s="14">
        <v>6</v>
      </c>
      <c r="S85" s="48">
        <f t="shared" si="2"/>
        <v>575</v>
      </c>
      <c r="U85" s="9">
        <v>74</v>
      </c>
      <c r="V85" s="14">
        <v>158.67526659564263</v>
      </c>
      <c r="W85" s="14">
        <v>421.02041762179164</v>
      </c>
      <c r="X85" s="14">
        <v>464.76914261016793</v>
      </c>
      <c r="Y85" s="14">
        <v>618.37212897062841</v>
      </c>
      <c r="Z85" s="14">
        <v>34.732919644540942</v>
      </c>
      <c r="AA85" s="14">
        <v>183.14836690779936</v>
      </c>
      <c r="AB85" s="14">
        <v>850.48884413239557</v>
      </c>
      <c r="AC85" s="14">
        <v>666.98786264863929</v>
      </c>
      <c r="AD85" s="14">
        <v>868.32929160675587</v>
      </c>
      <c r="AE85" s="14">
        <v>204.79793934453022</v>
      </c>
      <c r="AF85" s="14">
        <v>292.98853788333651</v>
      </c>
      <c r="AG85" s="14">
        <v>310.10865712555648</v>
      </c>
      <c r="AH85" s="14">
        <v>180.39687278722565</v>
      </c>
      <c r="AI85" s="14">
        <v>319.21597910733237</v>
      </c>
      <c r="AJ85" s="14">
        <v>331.57774175366706</v>
      </c>
      <c r="AK85" s="14">
        <v>963.80999667449453</v>
      </c>
      <c r="AL85" s="14">
        <v>225.05985409937512</v>
      </c>
      <c r="AM85" s="48">
        <f t="shared" si="3"/>
        <v>7094.479819513881</v>
      </c>
    </row>
    <row r="86" spans="1:39" x14ac:dyDescent="0.25">
      <c r="A86" s="9">
        <v>75</v>
      </c>
      <c r="B86" s="14">
        <v>10</v>
      </c>
      <c r="C86" s="14">
        <v>42</v>
      </c>
      <c r="D86" s="14">
        <v>41</v>
      </c>
      <c r="E86" s="14">
        <v>33</v>
      </c>
      <c r="F86" s="14">
        <v>31</v>
      </c>
      <c r="G86" s="14">
        <v>40</v>
      </c>
      <c r="H86" s="14">
        <v>9</v>
      </c>
      <c r="I86" s="14">
        <v>9</v>
      </c>
      <c r="J86" s="14">
        <v>36</v>
      </c>
      <c r="K86" s="14">
        <v>28</v>
      </c>
      <c r="L86" s="14">
        <v>25</v>
      </c>
      <c r="M86" s="14">
        <v>30</v>
      </c>
      <c r="N86" s="14">
        <v>9</v>
      </c>
      <c r="O86" s="14">
        <v>27</v>
      </c>
      <c r="P86" s="14">
        <v>47</v>
      </c>
      <c r="Q86" s="14">
        <v>30</v>
      </c>
      <c r="R86" s="14">
        <v>38</v>
      </c>
      <c r="S86" s="48">
        <f t="shared" si="2"/>
        <v>485</v>
      </c>
      <c r="U86" s="9">
        <v>75</v>
      </c>
      <c r="V86" s="14">
        <v>677.5884356579943</v>
      </c>
      <c r="W86" s="14">
        <v>850.83777714933183</v>
      </c>
      <c r="X86" s="14">
        <v>963.97740659423073</v>
      </c>
      <c r="Y86" s="14">
        <v>1041.209882846128</v>
      </c>
      <c r="Z86" s="14">
        <v>942.68295882167774</v>
      </c>
      <c r="AA86" s="14">
        <v>724.5444903509532</v>
      </c>
      <c r="AB86" s="14">
        <v>921.58176987093111</v>
      </c>
      <c r="AC86" s="14">
        <v>742.94917657638462</v>
      </c>
      <c r="AD86" s="14">
        <v>561.78505843957169</v>
      </c>
      <c r="AE86" s="14">
        <v>305.46720542791587</v>
      </c>
      <c r="AF86" s="14">
        <v>588.50121687560011</v>
      </c>
      <c r="AG86" s="14">
        <v>327.86975882395791</v>
      </c>
      <c r="AH86" s="14">
        <v>305.5379626041364</v>
      </c>
      <c r="AI86" s="14">
        <v>107.57978643919994</v>
      </c>
      <c r="AJ86" s="14">
        <v>763.36244084178031</v>
      </c>
      <c r="AK86" s="14">
        <v>86.491645203784557</v>
      </c>
      <c r="AL86" s="14">
        <v>465.65767428088265</v>
      </c>
      <c r="AM86" s="48">
        <f t="shared" si="3"/>
        <v>10377.624646804461</v>
      </c>
    </row>
    <row r="87" spans="1:39" x14ac:dyDescent="0.25">
      <c r="A87" s="9">
        <v>76</v>
      </c>
      <c r="B87" s="14">
        <v>40</v>
      </c>
      <c r="C87" s="14">
        <v>25</v>
      </c>
      <c r="D87" s="14">
        <v>14</v>
      </c>
      <c r="E87" s="14">
        <v>34</v>
      </c>
      <c r="F87" s="14">
        <v>45</v>
      </c>
      <c r="G87" s="14">
        <v>14</v>
      </c>
      <c r="H87" s="14">
        <v>8</v>
      </c>
      <c r="I87" s="14">
        <v>52</v>
      </c>
      <c r="J87" s="14">
        <v>51</v>
      </c>
      <c r="K87" s="14">
        <v>12</v>
      </c>
      <c r="L87" s="14">
        <v>13</v>
      </c>
      <c r="M87" s="14">
        <v>18</v>
      </c>
      <c r="N87" s="14">
        <v>22</v>
      </c>
      <c r="O87" s="14">
        <v>41</v>
      </c>
      <c r="P87" s="14">
        <v>14</v>
      </c>
      <c r="Q87" s="14">
        <v>48</v>
      </c>
      <c r="R87" s="14">
        <v>21</v>
      </c>
      <c r="S87" s="48">
        <f t="shared" si="2"/>
        <v>472</v>
      </c>
      <c r="U87" s="9">
        <v>76</v>
      </c>
      <c r="V87" s="14">
        <v>473.24671311670477</v>
      </c>
      <c r="W87" s="14">
        <v>771.69893189685149</v>
      </c>
      <c r="X87" s="14">
        <v>269.07238299742022</v>
      </c>
      <c r="Y87" s="14">
        <v>878.39451723155867</v>
      </c>
      <c r="Z87" s="14">
        <v>614.74531267309305</v>
      </c>
      <c r="AA87" s="14">
        <v>393.33426694537695</v>
      </c>
      <c r="AB87" s="14">
        <v>926.30643545650571</v>
      </c>
      <c r="AC87" s="14">
        <v>165.77026189766764</v>
      </c>
      <c r="AD87" s="14">
        <v>977.50527634259993</v>
      </c>
      <c r="AE87" s="14">
        <v>944.16172696110323</v>
      </c>
      <c r="AF87" s="14">
        <v>195.14077633622139</v>
      </c>
      <c r="AG87" s="14">
        <v>703.97892766714699</v>
      </c>
      <c r="AH87" s="14">
        <v>858.13632355561242</v>
      </c>
      <c r="AI87" s="14">
        <v>805.47233843356332</v>
      </c>
      <c r="AJ87" s="14">
        <v>844.91150928988463</v>
      </c>
      <c r="AK87" s="14">
        <v>656.38240874152848</v>
      </c>
      <c r="AL87" s="14">
        <v>1025.2741047246084</v>
      </c>
      <c r="AM87" s="48">
        <f t="shared" si="3"/>
        <v>11503.532214267449</v>
      </c>
    </row>
    <row r="88" spans="1:39" x14ac:dyDescent="0.25">
      <c r="A88" s="9">
        <v>77</v>
      </c>
      <c r="B88" s="14">
        <v>46</v>
      </c>
      <c r="C88" s="14">
        <v>14</v>
      </c>
      <c r="D88" s="14">
        <v>52</v>
      </c>
      <c r="E88" s="14">
        <v>38</v>
      </c>
      <c r="F88" s="14">
        <v>20</v>
      </c>
      <c r="G88" s="14">
        <v>15</v>
      </c>
      <c r="H88" s="14">
        <v>47</v>
      </c>
      <c r="I88" s="14">
        <v>10</v>
      </c>
      <c r="J88" s="14">
        <v>49</v>
      </c>
      <c r="K88" s="14">
        <v>46</v>
      </c>
      <c r="L88" s="14">
        <v>10</v>
      </c>
      <c r="M88" s="14">
        <v>12</v>
      </c>
      <c r="N88" s="14">
        <v>13</v>
      </c>
      <c r="O88" s="14">
        <v>49</v>
      </c>
      <c r="P88" s="14">
        <v>16</v>
      </c>
      <c r="Q88" s="14">
        <v>7</v>
      </c>
      <c r="R88" s="14">
        <v>54</v>
      </c>
      <c r="S88" s="48">
        <f t="shared" si="2"/>
        <v>498</v>
      </c>
      <c r="U88" s="9">
        <v>77</v>
      </c>
      <c r="V88" s="14">
        <v>863.16846389741545</v>
      </c>
      <c r="W88" s="14">
        <v>872.20799982972017</v>
      </c>
      <c r="X88" s="14">
        <v>584.05091788995014</v>
      </c>
      <c r="Y88" s="14">
        <v>492.99109343348329</v>
      </c>
      <c r="Z88" s="14">
        <v>851.69885447092554</v>
      </c>
      <c r="AA88" s="14">
        <v>103.62787015530893</v>
      </c>
      <c r="AB88" s="14">
        <v>634.65372338911197</v>
      </c>
      <c r="AC88" s="14">
        <v>864.9780292737305</v>
      </c>
      <c r="AD88" s="14">
        <v>720.55025755893473</v>
      </c>
      <c r="AE88" s="14">
        <v>151.79788347318402</v>
      </c>
      <c r="AF88" s="14">
        <v>791.44142155236125</v>
      </c>
      <c r="AG88" s="14">
        <v>591.84378604038943</v>
      </c>
      <c r="AH88" s="14">
        <v>1006.2536644691485</v>
      </c>
      <c r="AI88" s="14">
        <v>598.20358410070298</v>
      </c>
      <c r="AJ88" s="14">
        <v>317.22049357138991</v>
      </c>
      <c r="AK88" s="14">
        <v>362.37363565774729</v>
      </c>
      <c r="AL88" s="14">
        <v>716.21066896311061</v>
      </c>
      <c r="AM88" s="48">
        <f t="shared" si="3"/>
        <v>10523.272347726615</v>
      </c>
    </row>
    <row r="89" spans="1:39" x14ac:dyDescent="0.25">
      <c r="A89" s="9">
        <v>78</v>
      </c>
      <c r="B89" s="14">
        <v>11</v>
      </c>
      <c r="C89" s="14">
        <v>40</v>
      </c>
      <c r="D89" s="14">
        <v>16</v>
      </c>
      <c r="E89" s="14">
        <v>28</v>
      </c>
      <c r="F89" s="14">
        <v>10</v>
      </c>
      <c r="G89" s="14">
        <v>45</v>
      </c>
      <c r="H89" s="14">
        <v>45</v>
      </c>
      <c r="I89" s="14">
        <v>26</v>
      </c>
      <c r="J89" s="14">
        <v>33</v>
      </c>
      <c r="K89" s="14">
        <v>19</v>
      </c>
      <c r="L89" s="14">
        <v>27</v>
      </c>
      <c r="M89" s="14">
        <v>37</v>
      </c>
      <c r="N89" s="14">
        <v>34</v>
      </c>
      <c r="O89" s="14">
        <v>14</v>
      </c>
      <c r="P89" s="14">
        <v>41</v>
      </c>
      <c r="Q89" s="14">
        <v>21</v>
      </c>
      <c r="R89" s="14">
        <v>15</v>
      </c>
      <c r="S89" s="48">
        <f t="shared" si="2"/>
        <v>462</v>
      </c>
      <c r="U89" s="9">
        <v>78</v>
      </c>
      <c r="V89" s="14">
        <v>789.00013545207185</v>
      </c>
      <c r="W89" s="14">
        <v>740.42231924240491</v>
      </c>
      <c r="X89" s="14">
        <v>829.99159481097945</v>
      </c>
      <c r="Y89" s="14">
        <v>90.798922822615296</v>
      </c>
      <c r="Z89" s="14">
        <v>919.2124603510722</v>
      </c>
      <c r="AA89" s="14">
        <v>1008.0510037644738</v>
      </c>
      <c r="AB89" s="14">
        <v>288.27373751290298</v>
      </c>
      <c r="AC89" s="14">
        <v>457.20412779771289</v>
      </c>
      <c r="AD89" s="14">
        <v>351.03763132904663</v>
      </c>
      <c r="AE89" s="14">
        <v>947.6150850239336</v>
      </c>
      <c r="AF89" s="14">
        <v>460.56715921125357</v>
      </c>
      <c r="AG89" s="14">
        <v>308.54922374552717</v>
      </c>
      <c r="AH89" s="14">
        <v>280.36506084695657</v>
      </c>
      <c r="AI89" s="14">
        <v>494.49568436752872</v>
      </c>
      <c r="AJ89" s="14">
        <v>433.15080763923095</v>
      </c>
      <c r="AK89" s="14">
        <v>816.35168042876978</v>
      </c>
      <c r="AL89" s="14">
        <v>484.27912968882111</v>
      </c>
      <c r="AM89" s="48">
        <f t="shared" si="3"/>
        <v>9699.3657640353013</v>
      </c>
    </row>
    <row r="90" spans="1:39" x14ac:dyDescent="0.25">
      <c r="A90" s="9">
        <v>79</v>
      </c>
      <c r="B90" s="14">
        <v>51</v>
      </c>
      <c r="C90" s="14">
        <v>34</v>
      </c>
      <c r="D90" s="14">
        <v>5</v>
      </c>
      <c r="E90" s="14">
        <v>6</v>
      </c>
      <c r="F90" s="14">
        <v>32</v>
      </c>
      <c r="G90" s="14">
        <v>51</v>
      </c>
      <c r="H90" s="14">
        <v>13</v>
      </c>
      <c r="I90" s="14">
        <v>22</v>
      </c>
      <c r="J90" s="14">
        <v>10</v>
      </c>
      <c r="K90" s="14">
        <v>32</v>
      </c>
      <c r="L90" s="14">
        <v>34</v>
      </c>
      <c r="M90" s="14">
        <v>26</v>
      </c>
      <c r="N90" s="14">
        <v>40</v>
      </c>
      <c r="O90" s="14">
        <v>41</v>
      </c>
      <c r="P90" s="14">
        <v>39</v>
      </c>
      <c r="Q90" s="14">
        <v>47</v>
      </c>
      <c r="R90" s="14">
        <v>42</v>
      </c>
      <c r="S90" s="48">
        <f t="shared" si="2"/>
        <v>525</v>
      </c>
      <c r="U90" s="9">
        <v>79</v>
      </c>
      <c r="V90" s="14">
        <v>315.46359039449436</v>
      </c>
      <c r="W90" s="14">
        <v>247.62388217234306</v>
      </c>
      <c r="X90" s="14">
        <v>166.21618200033856</v>
      </c>
      <c r="Y90" s="14">
        <v>522.09204852504126</v>
      </c>
      <c r="Z90" s="14">
        <v>457.18247864618979</v>
      </c>
      <c r="AA90" s="14">
        <v>286.62674505177125</v>
      </c>
      <c r="AB90" s="14">
        <v>154.18414847736926</v>
      </c>
      <c r="AC90" s="14">
        <v>227.64304906282214</v>
      </c>
      <c r="AD90" s="14">
        <v>1025.7663762071561</v>
      </c>
      <c r="AE90" s="14">
        <v>733.92784572164373</v>
      </c>
      <c r="AF90" s="14">
        <v>992.43793327641333</v>
      </c>
      <c r="AG90" s="14">
        <v>887.88687721381882</v>
      </c>
      <c r="AH90" s="14">
        <v>634.56739446651386</v>
      </c>
      <c r="AI90" s="14">
        <v>601.72783679526674</v>
      </c>
      <c r="AJ90" s="14">
        <v>448.19206174503165</v>
      </c>
      <c r="AK90" s="14">
        <v>715.14561456773538</v>
      </c>
      <c r="AL90" s="14">
        <v>408.56096798844794</v>
      </c>
      <c r="AM90" s="48">
        <f t="shared" si="3"/>
        <v>8825.2450323123958</v>
      </c>
    </row>
    <row r="91" spans="1:39" x14ac:dyDescent="0.25">
      <c r="A91" s="9">
        <v>80</v>
      </c>
      <c r="B91" s="14">
        <v>47</v>
      </c>
      <c r="C91" s="14">
        <v>14</v>
      </c>
      <c r="D91" s="14">
        <v>48</v>
      </c>
      <c r="E91" s="14">
        <v>48</v>
      </c>
      <c r="F91" s="14">
        <v>20</v>
      </c>
      <c r="G91" s="14">
        <v>24</v>
      </c>
      <c r="H91" s="14">
        <v>37</v>
      </c>
      <c r="I91" s="14">
        <v>52</v>
      </c>
      <c r="J91" s="14">
        <v>52</v>
      </c>
      <c r="K91" s="14">
        <v>6</v>
      </c>
      <c r="L91" s="14">
        <v>51</v>
      </c>
      <c r="M91" s="14">
        <v>57</v>
      </c>
      <c r="N91" s="14">
        <v>44</v>
      </c>
      <c r="O91" s="14">
        <v>16</v>
      </c>
      <c r="P91" s="14">
        <v>21</v>
      </c>
      <c r="Q91" s="14">
        <v>24</v>
      </c>
      <c r="R91" s="14">
        <v>15</v>
      </c>
      <c r="S91" s="48">
        <f t="shared" si="2"/>
        <v>576</v>
      </c>
      <c r="U91" s="9">
        <v>80</v>
      </c>
      <c r="V91" s="14">
        <v>655.94471212364203</v>
      </c>
      <c r="W91" s="14">
        <v>793.06548504651232</v>
      </c>
      <c r="X91" s="14">
        <v>90.549572688204194</v>
      </c>
      <c r="Y91" s="14">
        <v>725.80956287936465</v>
      </c>
      <c r="Z91" s="14">
        <v>477.33728814933971</v>
      </c>
      <c r="AA91" s="14">
        <v>602.72155775621445</v>
      </c>
      <c r="AB91" s="14">
        <v>721.09320388340893</v>
      </c>
      <c r="AC91" s="14">
        <v>169.37389581332019</v>
      </c>
      <c r="AD91" s="14">
        <v>909.39989382423869</v>
      </c>
      <c r="AE91" s="14">
        <v>404.23906044824196</v>
      </c>
      <c r="AF91" s="14">
        <v>849.25231573169845</v>
      </c>
      <c r="AG91" s="14">
        <v>569.22533207707772</v>
      </c>
      <c r="AH91" s="14">
        <v>618.63459831294688</v>
      </c>
      <c r="AI91" s="14">
        <v>778.40753874518566</v>
      </c>
      <c r="AJ91" s="14">
        <v>844.17851594654883</v>
      </c>
      <c r="AK91" s="14">
        <v>134.10159066376801</v>
      </c>
      <c r="AL91" s="14">
        <v>469.85533022657654</v>
      </c>
      <c r="AM91" s="48">
        <f t="shared" si="3"/>
        <v>9813.1894543162889</v>
      </c>
    </row>
    <row r="92" spans="1:39" x14ac:dyDescent="0.25">
      <c r="A92" s="9">
        <v>81</v>
      </c>
      <c r="B92" s="14">
        <v>32</v>
      </c>
      <c r="C92" s="14">
        <v>47</v>
      </c>
      <c r="D92" s="14">
        <v>30</v>
      </c>
      <c r="E92" s="14">
        <v>23</v>
      </c>
      <c r="F92" s="14">
        <v>23</v>
      </c>
      <c r="G92" s="14">
        <v>40</v>
      </c>
      <c r="H92" s="14">
        <v>0</v>
      </c>
      <c r="I92" s="14">
        <v>20</v>
      </c>
      <c r="J92" s="14">
        <v>14</v>
      </c>
      <c r="K92" s="14">
        <v>30</v>
      </c>
      <c r="L92" s="14">
        <v>36</v>
      </c>
      <c r="M92" s="14">
        <v>28</v>
      </c>
      <c r="N92" s="14">
        <v>36</v>
      </c>
      <c r="O92" s="14">
        <v>14</v>
      </c>
      <c r="P92" s="14">
        <v>16</v>
      </c>
      <c r="Q92" s="14">
        <v>9</v>
      </c>
      <c r="R92" s="14">
        <v>8</v>
      </c>
      <c r="S92" s="48">
        <f t="shared" si="2"/>
        <v>406</v>
      </c>
      <c r="U92" s="9">
        <v>81</v>
      </c>
      <c r="V92" s="14">
        <v>873.0882096255018</v>
      </c>
      <c r="W92" s="14">
        <v>809.99459751933273</v>
      </c>
      <c r="X92" s="14">
        <v>484.7015275972206</v>
      </c>
      <c r="Y92" s="14">
        <v>285.16619328755371</v>
      </c>
      <c r="Z92" s="14">
        <v>194.8856635887916</v>
      </c>
      <c r="AA92" s="14">
        <v>460.97904634444069</v>
      </c>
      <c r="AB92" s="14">
        <v>0</v>
      </c>
      <c r="AC92" s="14">
        <v>383.90962867609051</v>
      </c>
      <c r="AD92" s="14">
        <v>150.30095779928703</v>
      </c>
      <c r="AE92" s="14">
        <v>257.12683860826087</v>
      </c>
      <c r="AF92" s="14">
        <v>811.20009841926151</v>
      </c>
      <c r="AG92" s="14">
        <v>626.90321175983115</v>
      </c>
      <c r="AH92" s="14">
        <v>37.18603034399564</v>
      </c>
      <c r="AI92" s="14">
        <v>397.59531531864076</v>
      </c>
      <c r="AJ92" s="14">
        <v>835.87536270083842</v>
      </c>
      <c r="AK92" s="14">
        <v>720.85527604163792</v>
      </c>
      <c r="AL92" s="14">
        <v>206.72125929439076</v>
      </c>
      <c r="AM92" s="48">
        <f t="shared" si="3"/>
        <v>7536.4892169250752</v>
      </c>
    </row>
    <row r="93" spans="1:39" x14ac:dyDescent="0.25">
      <c r="A93" s="9">
        <v>82</v>
      </c>
      <c r="B93" s="14">
        <v>41</v>
      </c>
      <c r="C93" s="14">
        <v>48</v>
      </c>
      <c r="D93" s="14">
        <v>38</v>
      </c>
      <c r="E93" s="14">
        <v>29</v>
      </c>
      <c r="F93" s="14">
        <v>49</v>
      </c>
      <c r="G93" s="14">
        <v>4</v>
      </c>
      <c r="H93" s="14">
        <v>41</v>
      </c>
      <c r="I93" s="14">
        <v>54</v>
      </c>
      <c r="J93" s="14">
        <v>10</v>
      </c>
      <c r="K93" s="14">
        <v>33</v>
      </c>
      <c r="L93" s="14">
        <v>25</v>
      </c>
      <c r="M93" s="14">
        <v>51</v>
      </c>
      <c r="N93" s="14">
        <v>26</v>
      </c>
      <c r="O93" s="14">
        <v>13</v>
      </c>
      <c r="P93" s="14">
        <v>30</v>
      </c>
      <c r="Q93" s="14">
        <v>24</v>
      </c>
      <c r="R93" s="14">
        <v>31</v>
      </c>
      <c r="S93" s="48">
        <f t="shared" si="2"/>
        <v>547</v>
      </c>
      <c r="U93" s="9">
        <v>82</v>
      </c>
      <c r="V93" s="14">
        <v>562.18699265242287</v>
      </c>
      <c r="W93" s="14">
        <v>626.20476892880731</v>
      </c>
      <c r="X93" s="14">
        <v>966.08754336465245</v>
      </c>
      <c r="Y93" s="14">
        <v>487.71427365974336</v>
      </c>
      <c r="Z93" s="14">
        <v>1013.4299106325652</v>
      </c>
      <c r="AA93" s="14">
        <v>118.45710093124117</v>
      </c>
      <c r="AB93" s="14">
        <v>8.0374142741487358</v>
      </c>
      <c r="AC93" s="14">
        <v>37.609844112825321</v>
      </c>
      <c r="AD93" s="14">
        <v>185.33077664433031</v>
      </c>
      <c r="AE93" s="14">
        <v>586.74245890851773</v>
      </c>
      <c r="AF93" s="14">
        <v>571.21921263829904</v>
      </c>
      <c r="AG93" s="14">
        <v>767.21908489527334</v>
      </c>
      <c r="AH93" s="14">
        <v>929.98436425971954</v>
      </c>
      <c r="AI93" s="14">
        <v>729.11535048174289</v>
      </c>
      <c r="AJ93" s="14">
        <v>44.697941136236253</v>
      </c>
      <c r="AK93" s="14">
        <v>180.0078171631929</v>
      </c>
      <c r="AL93" s="14">
        <v>195.10139198159681</v>
      </c>
      <c r="AM93" s="48">
        <f t="shared" si="3"/>
        <v>8009.1462466653156</v>
      </c>
    </row>
    <row r="94" spans="1:39" x14ac:dyDescent="0.25">
      <c r="A94" s="9">
        <v>83</v>
      </c>
      <c r="B94" s="14">
        <v>36</v>
      </c>
      <c r="C94" s="14">
        <v>16</v>
      </c>
      <c r="D94" s="14">
        <v>10</v>
      </c>
      <c r="E94" s="14">
        <v>47</v>
      </c>
      <c r="F94" s="14">
        <v>17</v>
      </c>
      <c r="G94" s="14">
        <v>5</v>
      </c>
      <c r="H94" s="14">
        <v>38</v>
      </c>
      <c r="I94" s="14">
        <v>30</v>
      </c>
      <c r="J94" s="14">
        <v>24</v>
      </c>
      <c r="K94" s="14">
        <v>31</v>
      </c>
      <c r="L94" s="14">
        <v>21</v>
      </c>
      <c r="M94" s="14">
        <v>28</v>
      </c>
      <c r="N94" s="14">
        <v>19</v>
      </c>
      <c r="O94" s="14">
        <v>13</v>
      </c>
      <c r="P94" s="14">
        <v>21</v>
      </c>
      <c r="Q94" s="14">
        <v>54</v>
      </c>
      <c r="R94" s="14">
        <v>5</v>
      </c>
      <c r="S94" s="48">
        <f t="shared" si="2"/>
        <v>415</v>
      </c>
      <c r="U94" s="9">
        <v>83</v>
      </c>
      <c r="V94" s="14">
        <v>672.54354304698086</v>
      </c>
      <c r="W94" s="14">
        <v>679.55076236084585</v>
      </c>
      <c r="X94" s="14">
        <v>888.86372095381682</v>
      </c>
      <c r="Y94" s="14">
        <v>119.03168127106981</v>
      </c>
      <c r="Z94" s="14">
        <v>814.23023025862813</v>
      </c>
      <c r="AA94" s="14">
        <v>269.8526775785906</v>
      </c>
      <c r="AB94" s="14">
        <v>857.57084586582152</v>
      </c>
      <c r="AC94" s="14">
        <v>365.2699482782856</v>
      </c>
      <c r="AD94" s="14">
        <v>560.81521164317076</v>
      </c>
      <c r="AE94" s="14">
        <v>821.9371568517447</v>
      </c>
      <c r="AF94" s="14">
        <v>552.63407700812638</v>
      </c>
      <c r="AG94" s="14">
        <v>814.520144557393</v>
      </c>
      <c r="AH94" s="14">
        <v>521.73256916955074</v>
      </c>
      <c r="AI94" s="14">
        <v>321.9097412847068</v>
      </c>
      <c r="AJ94" s="14">
        <v>848.33262055344528</v>
      </c>
      <c r="AK94" s="14">
        <v>49.568026050536211</v>
      </c>
      <c r="AL94" s="14">
        <v>268.87508257644487</v>
      </c>
      <c r="AM94" s="48">
        <f t="shared" si="3"/>
        <v>9427.2380393091589</v>
      </c>
    </row>
    <row r="95" spans="1:39" x14ac:dyDescent="0.25">
      <c r="A95" s="9">
        <v>84</v>
      </c>
      <c r="B95" s="14">
        <v>30</v>
      </c>
      <c r="C95" s="14">
        <v>8</v>
      </c>
      <c r="D95" s="14">
        <v>52</v>
      </c>
      <c r="E95" s="14">
        <v>31</v>
      </c>
      <c r="F95" s="14">
        <v>21</v>
      </c>
      <c r="G95" s="14">
        <v>7</v>
      </c>
      <c r="H95" s="14">
        <v>19</v>
      </c>
      <c r="I95" s="14">
        <v>21</v>
      </c>
      <c r="J95" s="14">
        <v>39</v>
      </c>
      <c r="K95" s="14">
        <v>33</v>
      </c>
      <c r="L95" s="14">
        <v>19</v>
      </c>
      <c r="M95" s="14">
        <v>35</v>
      </c>
      <c r="N95" s="14">
        <v>42</v>
      </c>
      <c r="O95" s="14">
        <v>36</v>
      </c>
      <c r="P95" s="14">
        <v>36</v>
      </c>
      <c r="Q95" s="14">
        <v>10</v>
      </c>
      <c r="R95" s="14">
        <v>0</v>
      </c>
      <c r="S95" s="48">
        <f t="shared" si="2"/>
        <v>439</v>
      </c>
      <c r="U95" s="9">
        <v>84</v>
      </c>
      <c r="V95" s="14">
        <v>140.33403110034385</v>
      </c>
      <c r="W95" s="14">
        <v>424.31698510639006</v>
      </c>
      <c r="X95" s="14">
        <v>280.19840682590268</v>
      </c>
      <c r="Y95" s="14">
        <v>403.05493617348787</v>
      </c>
      <c r="Z95" s="14">
        <v>698.30423983841399</v>
      </c>
      <c r="AA95" s="14">
        <v>413.82009236579836</v>
      </c>
      <c r="AB95" s="14">
        <v>621.97192829063056</v>
      </c>
      <c r="AC95" s="14">
        <v>714.50353100833775</v>
      </c>
      <c r="AD95" s="14">
        <v>541.91206443636008</v>
      </c>
      <c r="AE95" s="14">
        <v>900.61954755211104</v>
      </c>
      <c r="AF95" s="14">
        <v>688.81952475833566</v>
      </c>
      <c r="AG95" s="14">
        <v>674.80649078438694</v>
      </c>
      <c r="AH95" s="14">
        <v>819.38460892020396</v>
      </c>
      <c r="AI95" s="14">
        <v>740.82825318803498</v>
      </c>
      <c r="AJ95" s="14">
        <v>960.90465796268143</v>
      </c>
      <c r="AK95" s="14">
        <v>440.43054638631986</v>
      </c>
      <c r="AL95" s="14">
        <v>0</v>
      </c>
      <c r="AM95" s="48">
        <f t="shared" si="3"/>
        <v>9464.2098446977398</v>
      </c>
    </row>
    <row r="96" spans="1:39" x14ac:dyDescent="0.25">
      <c r="A96" s="9">
        <v>85</v>
      </c>
      <c r="B96" s="14">
        <v>19</v>
      </c>
      <c r="C96" s="14">
        <v>29</v>
      </c>
      <c r="D96" s="14">
        <v>28</v>
      </c>
      <c r="E96" s="14">
        <v>21</v>
      </c>
      <c r="F96" s="14">
        <v>15</v>
      </c>
      <c r="G96" s="14">
        <v>18</v>
      </c>
      <c r="H96" s="14">
        <v>17</v>
      </c>
      <c r="I96" s="14">
        <v>9</v>
      </c>
      <c r="J96" s="14">
        <v>23</v>
      </c>
      <c r="K96" s="14">
        <v>13</v>
      </c>
      <c r="L96" s="14">
        <v>24</v>
      </c>
      <c r="M96" s="14">
        <v>21</v>
      </c>
      <c r="N96" s="14">
        <v>19</v>
      </c>
      <c r="O96" s="14">
        <v>21</v>
      </c>
      <c r="P96" s="14">
        <v>23</v>
      </c>
      <c r="Q96" s="14">
        <v>36</v>
      </c>
      <c r="R96" s="14">
        <v>54</v>
      </c>
      <c r="S96" s="48">
        <f t="shared" si="2"/>
        <v>390</v>
      </c>
      <c r="U96" s="9">
        <v>85</v>
      </c>
      <c r="V96" s="14">
        <v>926.27441097325732</v>
      </c>
      <c r="W96" s="14">
        <v>429.18593412356608</v>
      </c>
      <c r="X96" s="14">
        <v>195.01429667413782</v>
      </c>
      <c r="Y96" s="14">
        <v>856.47067168387775</v>
      </c>
      <c r="Z96" s="14">
        <v>215.31746671601928</v>
      </c>
      <c r="AA96" s="14">
        <v>557.25621288797299</v>
      </c>
      <c r="AB96" s="14">
        <v>569.58423883525074</v>
      </c>
      <c r="AC96" s="14">
        <v>889.41515859526135</v>
      </c>
      <c r="AD96" s="14">
        <v>1026.7931354371581</v>
      </c>
      <c r="AE96" s="14">
        <v>60.681478608611592</v>
      </c>
      <c r="AF96" s="14">
        <v>718.13459555902921</v>
      </c>
      <c r="AG96" s="14">
        <v>402.13173049849377</v>
      </c>
      <c r="AH96" s="14">
        <v>106.66490186588305</v>
      </c>
      <c r="AI96" s="14">
        <v>247.98952701813772</v>
      </c>
      <c r="AJ96" s="14">
        <v>834.06377867687763</v>
      </c>
      <c r="AK96" s="14">
        <v>466.6501594481195</v>
      </c>
      <c r="AL96" s="14">
        <v>139.60392744696523</v>
      </c>
      <c r="AM96" s="48">
        <f t="shared" si="3"/>
        <v>8641.2316250486201</v>
      </c>
    </row>
    <row r="97" spans="1:39" x14ac:dyDescent="0.25">
      <c r="A97" s="9">
        <v>86</v>
      </c>
      <c r="B97" s="14">
        <v>22</v>
      </c>
      <c r="C97" s="14">
        <v>39</v>
      </c>
      <c r="D97" s="14">
        <v>48</v>
      </c>
      <c r="E97" s="14">
        <v>49</v>
      </c>
      <c r="F97" s="14">
        <v>16</v>
      </c>
      <c r="G97" s="14">
        <v>21</v>
      </c>
      <c r="H97" s="14">
        <v>55</v>
      </c>
      <c r="I97" s="14">
        <v>9</v>
      </c>
      <c r="J97" s="14">
        <v>59</v>
      </c>
      <c r="K97" s="14">
        <v>38</v>
      </c>
      <c r="L97" s="14">
        <v>42</v>
      </c>
      <c r="M97" s="14">
        <v>39</v>
      </c>
      <c r="N97" s="14">
        <v>32</v>
      </c>
      <c r="O97" s="14">
        <v>4</v>
      </c>
      <c r="P97" s="14">
        <v>45</v>
      </c>
      <c r="Q97" s="14">
        <v>47</v>
      </c>
      <c r="R97" s="14">
        <v>29</v>
      </c>
      <c r="S97" s="48">
        <f t="shared" si="2"/>
        <v>594</v>
      </c>
      <c r="U97" s="9">
        <v>86</v>
      </c>
      <c r="V97" s="14">
        <v>904.6180136478298</v>
      </c>
      <c r="W97" s="14">
        <v>128.34122292914986</v>
      </c>
      <c r="X97" s="14">
        <v>808.21381860390102</v>
      </c>
      <c r="Y97" s="14">
        <v>529.44616252644312</v>
      </c>
      <c r="Z97" s="14">
        <v>86.599796603521852</v>
      </c>
      <c r="AA97" s="14">
        <v>91.289724757480116</v>
      </c>
      <c r="AB97" s="14">
        <v>939.16134433659693</v>
      </c>
      <c r="AC97" s="14">
        <v>711.62313603340385</v>
      </c>
      <c r="AD97" s="14">
        <v>511.28659928243917</v>
      </c>
      <c r="AE97" s="14">
        <v>356.07381277637404</v>
      </c>
      <c r="AF97" s="14">
        <v>799.30385232789706</v>
      </c>
      <c r="AG97" s="14">
        <v>475.62308762131227</v>
      </c>
      <c r="AH97" s="14">
        <v>513.88335690410327</v>
      </c>
      <c r="AI97" s="14">
        <v>74.828477468135446</v>
      </c>
      <c r="AJ97" s="14">
        <v>142.20627263793588</v>
      </c>
      <c r="AK97" s="14">
        <v>55.147797219289643</v>
      </c>
      <c r="AL97" s="14">
        <v>401.52684905199101</v>
      </c>
      <c r="AM97" s="48">
        <f t="shared" si="3"/>
        <v>7529.1733247278053</v>
      </c>
    </row>
    <row r="98" spans="1:39" x14ac:dyDescent="0.25">
      <c r="A98" s="9">
        <v>87</v>
      </c>
      <c r="B98" s="14">
        <v>35</v>
      </c>
      <c r="C98" s="14">
        <v>51</v>
      </c>
      <c r="D98" s="14">
        <v>60</v>
      </c>
      <c r="E98" s="14">
        <v>29</v>
      </c>
      <c r="F98" s="14">
        <v>29</v>
      </c>
      <c r="G98" s="14">
        <v>34</v>
      </c>
      <c r="H98" s="14">
        <v>43</v>
      </c>
      <c r="I98" s="14">
        <v>36</v>
      </c>
      <c r="J98" s="14">
        <v>54</v>
      </c>
      <c r="K98" s="14">
        <v>49</v>
      </c>
      <c r="L98" s="14">
        <v>12</v>
      </c>
      <c r="M98" s="14">
        <v>46</v>
      </c>
      <c r="N98" s="14">
        <v>8</v>
      </c>
      <c r="O98" s="14">
        <v>45</v>
      </c>
      <c r="P98" s="14">
        <v>48</v>
      </c>
      <c r="Q98" s="14">
        <v>28</v>
      </c>
      <c r="R98" s="14">
        <v>36</v>
      </c>
      <c r="S98" s="48">
        <f t="shared" si="2"/>
        <v>643</v>
      </c>
      <c r="U98" s="9">
        <v>87</v>
      </c>
      <c r="V98" s="14">
        <v>754.28274593136848</v>
      </c>
      <c r="W98" s="14">
        <v>889.04495520111527</v>
      </c>
      <c r="X98" s="14">
        <v>575.71147558961411</v>
      </c>
      <c r="Y98" s="14">
        <v>522.47714017685212</v>
      </c>
      <c r="Z98" s="14">
        <v>942.87959659606918</v>
      </c>
      <c r="AA98" s="14">
        <v>757.06961521324422</v>
      </c>
      <c r="AB98" s="14">
        <v>213.58684421615527</v>
      </c>
      <c r="AC98" s="14">
        <v>417.40403604646099</v>
      </c>
      <c r="AD98" s="14">
        <v>736.28255042189119</v>
      </c>
      <c r="AE98" s="14">
        <v>808.54725903224153</v>
      </c>
      <c r="AF98" s="14">
        <v>598.88657549734808</v>
      </c>
      <c r="AG98" s="14">
        <v>1036.6428277325247</v>
      </c>
      <c r="AH98" s="14">
        <v>138.91672485140461</v>
      </c>
      <c r="AI98" s="14">
        <v>319.12867021124572</v>
      </c>
      <c r="AJ98" s="14">
        <v>824.05230303028588</v>
      </c>
      <c r="AK98" s="14">
        <v>534.18299869977193</v>
      </c>
      <c r="AL98" s="14">
        <v>740.6681315435078</v>
      </c>
      <c r="AM98" s="48">
        <f t="shared" si="3"/>
        <v>10809.764449991102</v>
      </c>
    </row>
    <row r="99" spans="1:39" x14ac:dyDescent="0.25">
      <c r="A99" s="9">
        <v>88</v>
      </c>
      <c r="B99" s="14">
        <v>60</v>
      </c>
      <c r="C99" s="14">
        <v>16</v>
      </c>
      <c r="D99" s="14">
        <v>58</v>
      </c>
      <c r="E99" s="14">
        <v>51</v>
      </c>
      <c r="F99" s="14">
        <v>16</v>
      </c>
      <c r="G99" s="14">
        <v>17</v>
      </c>
      <c r="H99" s="14">
        <v>17</v>
      </c>
      <c r="I99" s="14">
        <v>22</v>
      </c>
      <c r="J99" s="14">
        <v>3</v>
      </c>
      <c r="K99" s="14">
        <v>55</v>
      </c>
      <c r="L99" s="14">
        <v>18</v>
      </c>
      <c r="M99" s="14">
        <v>49</v>
      </c>
      <c r="N99" s="14">
        <v>5</v>
      </c>
      <c r="O99" s="14">
        <v>8</v>
      </c>
      <c r="P99" s="14">
        <v>51</v>
      </c>
      <c r="Q99" s="14">
        <v>14</v>
      </c>
      <c r="R99" s="14">
        <v>13</v>
      </c>
      <c r="S99" s="48">
        <f t="shared" si="2"/>
        <v>473</v>
      </c>
      <c r="U99" s="9">
        <v>88</v>
      </c>
      <c r="V99" s="14">
        <v>170.99656476561145</v>
      </c>
      <c r="W99" s="14">
        <v>232.69771635059956</v>
      </c>
      <c r="X99" s="14">
        <v>213.02287745165881</v>
      </c>
      <c r="Y99" s="14">
        <v>730.18181905052438</v>
      </c>
      <c r="Z99" s="14">
        <v>514.08142369524853</v>
      </c>
      <c r="AA99" s="14">
        <v>882.51731850227816</v>
      </c>
      <c r="AB99" s="14">
        <v>879.87964526642929</v>
      </c>
      <c r="AC99" s="14">
        <v>927.08238482775801</v>
      </c>
      <c r="AD99" s="14">
        <v>302.58400931216693</v>
      </c>
      <c r="AE99" s="14">
        <v>544.21588184933353</v>
      </c>
      <c r="AF99" s="14">
        <v>686.91378842819097</v>
      </c>
      <c r="AG99" s="14">
        <v>907.40504131957528</v>
      </c>
      <c r="AH99" s="14">
        <v>782.6607720201788</v>
      </c>
      <c r="AI99" s="14">
        <v>56.382722083359013</v>
      </c>
      <c r="AJ99" s="14">
        <v>451.02942106840277</v>
      </c>
      <c r="AK99" s="14">
        <v>414.88776849584195</v>
      </c>
      <c r="AL99" s="14">
        <v>201.66586304088466</v>
      </c>
      <c r="AM99" s="48">
        <f t="shared" si="3"/>
        <v>8898.2050175280419</v>
      </c>
    </row>
    <row r="100" spans="1:39" x14ac:dyDescent="0.25">
      <c r="A100" s="9">
        <v>89</v>
      </c>
      <c r="B100" s="14">
        <v>32</v>
      </c>
      <c r="C100" s="14">
        <v>22</v>
      </c>
      <c r="D100" s="14">
        <v>24</v>
      </c>
      <c r="E100" s="14">
        <v>35</v>
      </c>
      <c r="F100" s="14">
        <v>24</v>
      </c>
      <c r="G100" s="14">
        <v>25</v>
      </c>
      <c r="H100" s="14">
        <v>13</v>
      </c>
      <c r="I100" s="14">
        <v>0</v>
      </c>
      <c r="J100" s="14">
        <v>53</v>
      </c>
      <c r="K100" s="14">
        <v>18</v>
      </c>
      <c r="L100" s="14">
        <v>36</v>
      </c>
      <c r="M100" s="14">
        <v>18</v>
      </c>
      <c r="N100" s="14">
        <v>31</v>
      </c>
      <c r="O100" s="14">
        <v>27</v>
      </c>
      <c r="P100" s="14">
        <v>30</v>
      </c>
      <c r="Q100" s="14">
        <v>41</v>
      </c>
      <c r="R100" s="14">
        <v>37</v>
      </c>
      <c r="S100" s="48">
        <f t="shared" si="2"/>
        <v>466</v>
      </c>
      <c r="U100" s="9">
        <v>89</v>
      </c>
      <c r="V100" s="14">
        <v>361.19178170505188</v>
      </c>
      <c r="W100" s="14">
        <v>461.64144383924389</v>
      </c>
      <c r="X100" s="14">
        <v>238.06535384405771</v>
      </c>
      <c r="Y100" s="14">
        <v>335.7093637893467</v>
      </c>
      <c r="Z100" s="14">
        <v>154.87329350847693</v>
      </c>
      <c r="AA100" s="14">
        <v>509.5320429705996</v>
      </c>
      <c r="AB100" s="14">
        <v>533.90925326991726</v>
      </c>
      <c r="AC100" s="14">
        <v>0</v>
      </c>
      <c r="AD100" s="14">
        <v>398.41162772874458</v>
      </c>
      <c r="AE100" s="14">
        <v>522.18364571360303</v>
      </c>
      <c r="AF100" s="14">
        <v>599.37549586104797</v>
      </c>
      <c r="AG100" s="14">
        <v>393.60685120234791</v>
      </c>
      <c r="AH100" s="14">
        <v>318.64821428799519</v>
      </c>
      <c r="AI100" s="14">
        <v>142.01884810650947</v>
      </c>
      <c r="AJ100" s="14">
        <v>999.59461633972194</v>
      </c>
      <c r="AK100" s="14">
        <v>871.68798397934916</v>
      </c>
      <c r="AL100" s="14">
        <v>535.61218528958159</v>
      </c>
      <c r="AM100" s="48">
        <f t="shared" si="3"/>
        <v>7376.0620014355945</v>
      </c>
    </row>
    <row r="101" spans="1:39" x14ac:dyDescent="0.25">
      <c r="A101" s="9">
        <v>90</v>
      </c>
      <c r="B101" s="14">
        <v>8</v>
      </c>
      <c r="C101" s="14">
        <v>25</v>
      </c>
      <c r="D101" s="14">
        <v>17</v>
      </c>
      <c r="E101" s="14">
        <v>39</v>
      </c>
      <c r="F101" s="14">
        <v>11</v>
      </c>
      <c r="G101" s="14">
        <v>0</v>
      </c>
      <c r="H101" s="14">
        <v>23</v>
      </c>
      <c r="I101" s="14">
        <v>17</v>
      </c>
      <c r="J101" s="14">
        <v>45</v>
      </c>
      <c r="K101" s="14">
        <v>57</v>
      </c>
      <c r="L101" s="14">
        <v>15</v>
      </c>
      <c r="M101" s="14">
        <v>32</v>
      </c>
      <c r="N101" s="14">
        <v>33</v>
      </c>
      <c r="O101" s="14">
        <v>6</v>
      </c>
      <c r="P101" s="14">
        <v>16</v>
      </c>
      <c r="Q101" s="14">
        <v>21</v>
      </c>
      <c r="R101" s="14">
        <v>45</v>
      </c>
      <c r="S101" s="48">
        <f t="shared" si="2"/>
        <v>410</v>
      </c>
      <c r="U101" s="9">
        <v>90</v>
      </c>
      <c r="V101" s="14">
        <v>867.28398835685721</v>
      </c>
      <c r="W101" s="14">
        <v>235.93155857818908</v>
      </c>
      <c r="X101" s="14">
        <v>28.779925380262426</v>
      </c>
      <c r="Y101" s="14">
        <v>384.33639085997208</v>
      </c>
      <c r="Z101" s="14">
        <v>1002.8634247990515</v>
      </c>
      <c r="AA101" s="14">
        <v>0</v>
      </c>
      <c r="AB101" s="14">
        <v>82.416464966651603</v>
      </c>
      <c r="AC101" s="14">
        <v>472.57306473293187</v>
      </c>
      <c r="AD101" s="14">
        <v>653.54730554145726</v>
      </c>
      <c r="AE101" s="14">
        <v>510.05597090019739</v>
      </c>
      <c r="AF101" s="14">
        <v>629.45467293464139</v>
      </c>
      <c r="AG101" s="14">
        <v>761.57190260568655</v>
      </c>
      <c r="AH101" s="14">
        <v>78.048684395024921</v>
      </c>
      <c r="AI101" s="14">
        <v>213.18653464349731</v>
      </c>
      <c r="AJ101" s="14">
        <v>305.01443068973447</v>
      </c>
      <c r="AK101" s="14">
        <v>241.16611598989479</v>
      </c>
      <c r="AL101" s="14">
        <v>912.63196530679988</v>
      </c>
      <c r="AM101" s="48">
        <f t="shared" si="3"/>
        <v>7378.8624006808495</v>
      </c>
    </row>
    <row r="102" spans="1:39" x14ac:dyDescent="0.25">
      <c r="A102" s="9">
        <v>91</v>
      </c>
      <c r="B102" s="14">
        <v>52</v>
      </c>
      <c r="C102" s="14">
        <v>25</v>
      </c>
      <c r="D102" s="14">
        <v>20</v>
      </c>
      <c r="E102" s="14">
        <v>26</v>
      </c>
      <c r="F102" s="14">
        <v>22</v>
      </c>
      <c r="G102" s="14">
        <v>8</v>
      </c>
      <c r="H102" s="14">
        <v>56</v>
      </c>
      <c r="I102" s="14">
        <v>38</v>
      </c>
      <c r="J102" s="14">
        <v>23</v>
      </c>
      <c r="K102" s="14">
        <v>14</v>
      </c>
      <c r="L102" s="14">
        <v>12</v>
      </c>
      <c r="M102" s="14">
        <v>48</v>
      </c>
      <c r="N102" s="14">
        <v>10</v>
      </c>
      <c r="O102" s="14">
        <v>9</v>
      </c>
      <c r="P102" s="14">
        <v>49</v>
      </c>
      <c r="Q102" s="14">
        <v>6</v>
      </c>
      <c r="R102" s="14">
        <v>23</v>
      </c>
      <c r="S102" s="48">
        <f t="shared" si="2"/>
        <v>441</v>
      </c>
      <c r="U102" s="9">
        <v>91</v>
      </c>
      <c r="V102" s="14">
        <v>260.84886595082634</v>
      </c>
      <c r="W102" s="14">
        <v>985.91435331610307</v>
      </c>
      <c r="X102" s="14">
        <v>178.44471588359789</v>
      </c>
      <c r="Y102" s="14">
        <v>418.17246117577724</v>
      </c>
      <c r="Z102" s="14">
        <v>750.47398938701861</v>
      </c>
      <c r="AA102" s="14">
        <v>776.56148211383879</v>
      </c>
      <c r="AB102" s="14">
        <v>238.32237335552611</v>
      </c>
      <c r="AC102" s="14">
        <v>1002.3679208729159</v>
      </c>
      <c r="AD102" s="14">
        <v>889.544737184783</v>
      </c>
      <c r="AE102" s="14">
        <v>168.27822210318152</v>
      </c>
      <c r="AF102" s="14">
        <v>490.80225403852461</v>
      </c>
      <c r="AG102" s="14">
        <v>1082.1080086190966</v>
      </c>
      <c r="AH102" s="14">
        <v>920.66201249803248</v>
      </c>
      <c r="AI102" s="14">
        <v>727.05810452165588</v>
      </c>
      <c r="AJ102" s="14">
        <v>307.96262871900137</v>
      </c>
      <c r="AK102" s="14">
        <v>917.95024182659813</v>
      </c>
      <c r="AL102" s="14">
        <v>406.97645455359361</v>
      </c>
      <c r="AM102" s="48">
        <f t="shared" si="3"/>
        <v>10522.448826120071</v>
      </c>
    </row>
    <row r="103" spans="1:39" x14ac:dyDescent="0.25">
      <c r="A103" s="9">
        <v>92</v>
      </c>
      <c r="B103" s="14">
        <v>34</v>
      </c>
      <c r="C103" s="14">
        <v>52</v>
      </c>
      <c r="D103" s="14">
        <v>45</v>
      </c>
      <c r="E103" s="14">
        <v>9</v>
      </c>
      <c r="F103" s="14">
        <v>44</v>
      </c>
      <c r="G103" s="14">
        <v>38</v>
      </c>
      <c r="H103" s="14">
        <v>30</v>
      </c>
      <c r="I103" s="14">
        <v>0</v>
      </c>
      <c r="J103" s="14">
        <v>55</v>
      </c>
      <c r="K103" s="14">
        <v>25</v>
      </c>
      <c r="L103" s="14">
        <v>35</v>
      </c>
      <c r="M103" s="14">
        <v>43</v>
      </c>
      <c r="N103" s="14">
        <v>24</v>
      </c>
      <c r="O103" s="14">
        <v>16</v>
      </c>
      <c r="P103" s="14">
        <v>53</v>
      </c>
      <c r="Q103" s="14">
        <v>50</v>
      </c>
      <c r="R103" s="14">
        <v>3</v>
      </c>
      <c r="S103" s="48">
        <f t="shared" si="2"/>
        <v>556</v>
      </c>
      <c r="U103" s="9">
        <v>92</v>
      </c>
      <c r="V103" s="14">
        <v>174.94302736644968</v>
      </c>
      <c r="W103" s="14">
        <v>956.05223317269986</v>
      </c>
      <c r="X103" s="14">
        <v>912.33525323767549</v>
      </c>
      <c r="Y103" s="14">
        <v>685.80518877092504</v>
      </c>
      <c r="Z103" s="14">
        <v>230.73658928294719</v>
      </c>
      <c r="AA103" s="14">
        <v>135.86671462348454</v>
      </c>
      <c r="AB103" s="14">
        <v>947.04958853659787</v>
      </c>
      <c r="AC103" s="14">
        <v>0</v>
      </c>
      <c r="AD103" s="14">
        <v>448.34586458065928</v>
      </c>
      <c r="AE103" s="14">
        <v>916.20774368347929</v>
      </c>
      <c r="AF103" s="14">
        <v>309.72287079645025</v>
      </c>
      <c r="AG103" s="14">
        <v>516.64828036724111</v>
      </c>
      <c r="AH103" s="14">
        <v>547.4063948841914</v>
      </c>
      <c r="AI103" s="14">
        <v>356.58751749713508</v>
      </c>
      <c r="AJ103" s="14">
        <v>235.12270487288751</v>
      </c>
      <c r="AK103" s="14">
        <v>355.57105647694664</v>
      </c>
      <c r="AL103" s="14">
        <v>885.13944689878861</v>
      </c>
      <c r="AM103" s="48">
        <f t="shared" si="3"/>
        <v>8613.5404750485613</v>
      </c>
    </row>
    <row r="104" spans="1:39" x14ac:dyDescent="0.25">
      <c r="A104" s="9">
        <v>93</v>
      </c>
      <c r="B104" s="14">
        <v>31</v>
      </c>
      <c r="C104" s="14">
        <v>18</v>
      </c>
      <c r="D104" s="14">
        <v>0</v>
      </c>
      <c r="E104" s="14">
        <v>42</v>
      </c>
      <c r="F104" s="14">
        <v>7</v>
      </c>
      <c r="G104" s="14">
        <v>49</v>
      </c>
      <c r="H104" s="14">
        <v>49</v>
      </c>
      <c r="I104" s="14">
        <v>42</v>
      </c>
      <c r="J104" s="14">
        <v>15</v>
      </c>
      <c r="K104" s="14">
        <v>48</v>
      </c>
      <c r="L104" s="14">
        <v>30</v>
      </c>
      <c r="M104" s="14">
        <v>8</v>
      </c>
      <c r="N104" s="14">
        <v>51</v>
      </c>
      <c r="O104" s="14">
        <v>24</v>
      </c>
      <c r="P104" s="14">
        <v>28</v>
      </c>
      <c r="Q104" s="14">
        <v>55</v>
      </c>
      <c r="R104" s="14">
        <v>16</v>
      </c>
      <c r="S104" s="48">
        <f t="shared" si="2"/>
        <v>513</v>
      </c>
      <c r="U104" s="9">
        <v>93</v>
      </c>
      <c r="V104" s="14">
        <v>394.98300696371888</v>
      </c>
      <c r="W104" s="14">
        <v>841.03523253603737</v>
      </c>
      <c r="X104" s="14">
        <v>0</v>
      </c>
      <c r="Y104" s="14">
        <v>772.32927766895716</v>
      </c>
      <c r="Z104" s="14">
        <v>947.73481402469031</v>
      </c>
      <c r="AA104" s="14">
        <v>823.69337838341062</v>
      </c>
      <c r="AB104" s="14">
        <v>96.105939075840709</v>
      </c>
      <c r="AC104" s="14">
        <v>173.23599358076856</v>
      </c>
      <c r="AD104" s="14">
        <v>529.32991933667472</v>
      </c>
      <c r="AE104" s="14">
        <v>744.93597888004638</v>
      </c>
      <c r="AF104" s="14">
        <v>722.49517453087742</v>
      </c>
      <c r="AG104" s="14">
        <v>549.01645424939443</v>
      </c>
      <c r="AH104" s="14">
        <v>910.74219471348351</v>
      </c>
      <c r="AI104" s="14">
        <v>531.85184380140936</v>
      </c>
      <c r="AJ104" s="14">
        <v>586.56644658855396</v>
      </c>
      <c r="AK104" s="14">
        <v>598.10904281388821</v>
      </c>
      <c r="AL104" s="14">
        <v>672.98719225035097</v>
      </c>
      <c r="AM104" s="48">
        <f t="shared" si="3"/>
        <v>9895.1518893981047</v>
      </c>
    </row>
    <row r="105" spans="1:39" x14ac:dyDescent="0.25">
      <c r="A105" s="9">
        <v>94</v>
      </c>
      <c r="B105" s="14">
        <v>50</v>
      </c>
      <c r="C105" s="14">
        <v>10</v>
      </c>
      <c r="D105" s="14">
        <v>39</v>
      </c>
      <c r="E105" s="14">
        <v>11</v>
      </c>
      <c r="F105" s="14">
        <v>8</v>
      </c>
      <c r="G105" s="14">
        <v>54</v>
      </c>
      <c r="H105" s="14">
        <v>14</v>
      </c>
      <c r="I105" s="14">
        <v>47</v>
      </c>
      <c r="J105" s="14">
        <v>21</v>
      </c>
      <c r="K105" s="14">
        <v>16</v>
      </c>
      <c r="L105" s="14">
        <v>24</v>
      </c>
      <c r="M105" s="14">
        <v>27</v>
      </c>
      <c r="N105" s="14">
        <v>48</v>
      </c>
      <c r="O105" s="14">
        <v>25</v>
      </c>
      <c r="P105" s="14">
        <v>25</v>
      </c>
      <c r="Q105" s="14">
        <v>31</v>
      </c>
      <c r="R105" s="14">
        <v>13</v>
      </c>
      <c r="S105" s="48">
        <f t="shared" si="2"/>
        <v>463</v>
      </c>
      <c r="U105" s="9">
        <v>94</v>
      </c>
      <c r="V105" s="14">
        <v>363.01207980748393</v>
      </c>
      <c r="W105" s="14">
        <v>179.03123594352715</v>
      </c>
      <c r="X105" s="14">
        <v>880.55030288829016</v>
      </c>
      <c r="Y105" s="14">
        <v>842.4975684435741</v>
      </c>
      <c r="Z105" s="14">
        <v>560.57432072891947</v>
      </c>
      <c r="AA105" s="14">
        <v>495.29534200490673</v>
      </c>
      <c r="AB105" s="14">
        <v>67.119052078130011</v>
      </c>
      <c r="AC105" s="14">
        <v>384.39478090657553</v>
      </c>
      <c r="AD105" s="14">
        <v>802.2045153190727</v>
      </c>
      <c r="AE105" s="14">
        <v>416.1026066447908</v>
      </c>
      <c r="AF105" s="14">
        <v>138.35383558493723</v>
      </c>
      <c r="AG105" s="14">
        <v>1014.8416634751572</v>
      </c>
      <c r="AH105" s="14">
        <v>399.29656363101782</v>
      </c>
      <c r="AI105" s="14">
        <v>209.77835635187199</v>
      </c>
      <c r="AJ105" s="14">
        <v>98.294840745181006</v>
      </c>
      <c r="AK105" s="14">
        <v>1043.7463177753816</v>
      </c>
      <c r="AL105" s="14">
        <v>47.737369328555729</v>
      </c>
      <c r="AM105" s="48">
        <f t="shared" si="3"/>
        <v>7942.8307516573741</v>
      </c>
    </row>
    <row r="106" spans="1:39" x14ac:dyDescent="0.25">
      <c r="A106" s="9">
        <v>95</v>
      </c>
      <c r="B106" s="14">
        <v>35</v>
      </c>
      <c r="C106" s="14">
        <v>35</v>
      </c>
      <c r="D106" s="14">
        <v>48</v>
      </c>
      <c r="E106" s="14">
        <v>36</v>
      </c>
      <c r="F106" s="14">
        <v>49</v>
      </c>
      <c r="G106" s="14">
        <v>13</v>
      </c>
      <c r="H106" s="14">
        <v>44</v>
      </c>
      <c r="I106" s="14">
        <v>16</v>
      </c>
      <c r="J106" s="14">
        <v>49</v>
      </c>
      <c r="K106" s="14">
        <v>21</v>
      </c>
      <c r="L106" s="14">
        <v>11</v>
      </c>
      <c r="M106" s="14">
        <v>10</v>
      </c>
      <c r="N106" s="14">
        <v>0</v>
      </c>
      <c r="O106" s="14">
        <v>20</v>
      </c>
      <c r="P106" s="14">
        <v>36</v>
      </c>
      <c r="Q106" s="14">
        <v>24</v>
      </c>
      <c r="R106" s="14">
        <v>38</v>
      </c>
      <c r="S106" s="48">
        <f t="shared" si="2"/>
        <v>485</v>
      </c>
      <c r="U106" s="9">
        <v>95</v>
      </c>
      <c r="V106" s="14">
        <v>1041.9111298418018</v>
      </c>
      <c r="W106" s="14">
        <v>879.2009897600567</v>
      </c>
      <c r="X106" s="14">
        <v>982.86766317699107</v>
      </c>
      <c r="Y106" s="14">
        <v>776.73415955117048</v>
      </c>
      <c r="Z106" s="14">
        <v>271.72914808043157</v>
      </c>
      <c r="AA106" s="14">
        <v>594.66677909875966</v>
      </c>
      <c r="AB106" s="14">
        <v>871.76022416826288</v>
      </c>
      <c r="AC106" s="14">
        <v>787.45318604174361</v>
      </c>
      <c r="AD106" s="14">
        <v>782.82240300026979</v>
      </c>
      <c r="AE106" s="14">
        <v>484.77353565307925</v>
      </c>
      <c r="AF106" s="14">
        <v>970.11228580621105</v>
      </c>
      <c r="AG106" s="14">
        <v>375.30079644289833</v>
      </c>
      <c r="AH106" s="14">
        <v>0</v>
      </c>
      <c r="AI106" s="14">
        <v>334.88000350333124</v>
      </c>
      <c r="AJ106" s="14">
        <v>639.05607805347097</v>
      </c>
      <c r="AK106" s="14">
        <v>329.59455638225546</v>
      </c>
      <c r="AL106" s="14">
        <v>625.04197543411283</v>
      </c>
      <c r="AM106" s="48">
        <f t="shared" si="3"/>
        <v>10747.904913994846</v>
      </c>
    </row>
    <row r="107" spans="1:39" x14ac:dyDescent="0.25">
      <c r="A107" s="9">
        <v>96</v>
      </c>
      <c r="B107" s="14">
        <v>15</v>
      </c>
      <c r="C107" s="14">
        <v>28</v>
      </c>
      <c r="D107" s="14">
        <v>42</v>
      </c>
      <c r="E107" s="14">
        <v>28</v>
      </c>
      <c r="F107" s="14">
        <v>41</v>
      </c>
      <c r="G107" s="14">
        <v>9</v>
      </c>
      <c r="H107" s="14">
        <v>43</v>
      </c>
      <c r="I107" s="14">
        <v>7</v>
      </c>
      <c r="J107" s="14">
        <v>24</v>
      </c>
      <c r="K107" s="14">
        <v>39</v>
      </c>
      <c r="L107" s="14">
        <v>31</v>
      </c>
      <c r="M107" s="14">
        <v>48</v>
      </c>
      <c r="N107" s="14">
        <v>15</v>
      </c>
      <c r="O107" s="14">
        <v>32</v>
      </c>
      <c r="P107" s="14">
        <v>31</v>
      </c>
      <c r="Q107" s="14">
        <v>40</v>
      </c>
      <c r="R107" s="14">
        <v>33</v>
      </c>
      <c r="S107" s="48">
        <f t="shared" si="2"/>
        <v>506</v>
      </c>
      <c r="U107" s="9">
        <v>96</v>
      </c>
      <c r="V107" s="14">
        <v>733.84758198474742</v>
      </c>
      <c r="W107" s="14">
        <v>277.31260791669007</v>
      </c>
      <c r="X107" s="14">
        <v>502.62016183794589</v>
      </c>
      <c r="Y107" s="14">
        <v>463.98961723863999</v>
      </c>
      <c r="Z107" s="14">
        <v>41.372390594593952</v>
      </c>
      <c r="AA107" s="14">
        <v>337.35088503004692</v>
      </c>
      <c r="AB107" s="14">
        <v>853.60040877894517</v>
      </c>
      <c r="AC107" s="14">
        <v>650.89917535543259</v>
      </c>
      <c r="AD107" s="14">
        <v>594.27076047627816</v>
      </c>
      <c r="AE107" s="14">
        <v>813.31450711905541</v>
      </c>
      <c r="AF107" s="14">
        <v>702.2340453585025</v>
      </c>
      <c r="AG107" s="14">
        <v>984.9273151044074</v>
      </c>
      <c r="AH107" s="14">
        <v>53.811368072983448</v>
      </c>
      <c r="AI107" s="14">
        <v>1017.6727767548455</v>
      </c>
      <c r="AJ107" s="14">
        <v>843.04498789941215</v>
      </c>
      <c r="AK107" s="14">
        <v>379.14311863872371</v>
      </c>
      <c r="AL107" s="14">
        <v>779.69976355527172</v>
      </c>
      <c r="AM107" s="48">
        <f t="shared" si="3"/>
        <v>10029.111471716522</v>
      </c>
    </row>
    <row r="108" spans="1:39" x14ac:dyDescent="0.25">
      <c r="A108" s="9">
        <v>97</v>
      </c>
      <c r="B108" s="14">
        <v>50</v>
      </c>
      <c r="C108" s="14">
        <v>24</v>
      </c>
      <c r="D108" s="14">
        <v>38</v>
      </c>
      <c r="E108" s="14">
        <v>34</v>
      </c>
      <c r="F108" s="14">
        <v>42</v>
      </c>
      <c r="G108" s="14">
        <v>23</v>
      </c>
      <c r="H108" s="14">
        <v>34</v>
      </c>
      <c r="I108" s="14">
        <v>56</v>
      </c>
      <c r="J108" s="14">
        <v>49</v>
      </c>
      <c r="K108" s="14">
        <v>22</v>
      </c>
      <c r="L108" s="14">
        <v>28</v>
      </c>
      <c r="M108" s="14">
        <v>41</v>
      </c>
      <c r="N108" s="14">
        <v>11</v>
      </c>
      <c r="O108" s="14">
        <v>44</v>
      </c>
      <c r="P108" s="14">
        <v>14</v>
      </c>
      <c r="Q108" s="14">
        <v>56</v>
      </c>
      <c r="R108" s="14">
        <v>19</v>
      </c>
      <c r="S108" s="48">
        <f t="shared" si="2"/>
        <v>585</v>
      </c>
      <c r="U108" s="9">
        <v>97</v>
      </c>
      <c r="V108" s="14">
        <v>260.56236910932876</v>
      </c>
      <c r="W108" s="14">
        <v>987.72787789729887</v>
      </c>
      <c r="X108" s="14">
        <v>451.86540750287486</v>
      </c>
      <c r="Y108" s="14">
        <v>783.249038092153</v>
      </c>
      <c r="Z108" s="14">
        <v>1037.4647647542113</v>
      </c>
      <c r="AA108" s="14">
        <v>814.77176970190067</v>
      </c>
      <c r="AB108" s="14">
        <v>154.84660613174563</v>
      </c>
      <c r="AC108" s="14">
        <v>419.49655984172426</v>
      </c>
      <c r="AD108" s="14">
        <v>544.20268218807939</v>
      </c>
      <c r="AE108" s="14">
        <v>76.912392472195094</v>
      </c>
      <c r="AF108" s="14">
        <v>60.096818188603137</v>
      </c>
      <c r="AG108" s="14">
        <v>847.08693329427706</v>
      </c>
      <c r="AH108" s="14">
        <v>656.46764811925664</v>
      </c>
      <c r="AI108" s="14">
        <v>891.31144899947014</v>
      </c>
      <c r="AJ108" s="14">
        <v>773.34495281192585</v>
      </c>
      <c r="AK108" s="14">
        <v>1078.2721278151259</v>
      </c>
      <c r="AL108" s="14">
        <v>198.4264149055148</v>
      </c>
      <c r="AM108" s="48">
        <f t="shared" si="3"/>
        <v>10036.105811825684</v>
      </c>
    </row>
    <row r="109" spans="1:39" x14ac:dyDescent="0.25">
      <c r="A109" s="9">
        <v>98</v>
      </c>
      <c r="B109" s="14">
        <v>45</v>
      </c>
      <c r="C109" s="14">
        <v>57</v>
      </c>
      <c r="D109" s="14">
        <v>29</v>
      </c>
      <c r="E109" s="14">
        <v>9</v>
      </c>
      <c r="F109" s="14">
        <v>48</v>
      </c>
      <c r="G109" s="14">
        <v>50</v>
      </c>
      <c r="H109" s="14">
        <v>52</v>
      </c>
      <c r="I109" s="14">
        <v>53</v>
      </c>
      <c r="J109" s="14">
        <v>48</v>
      </c>
      <c r="K109" s="14">
        <v>38</v>
      </c>
      <c r="L109" s="14">
        <v>27</v>
      </c>
      <c r="M109" s="14">
        <v>34</v>
      </c>
      <c r="N109" s="14">
        <v>19</v>
      </c>
      <c r="O109" s="14">
        <v>55</v>
      </c>
      <c r="P109" s="14">
        <v>10</v>
      </c>
      <c r="Q109" s="14">
        <v>28</v>
      </c>
      <c r="R109" s="14">
        <v>45</v>
      </c>
      <c r="S109" s="48">
        <f t="shared" si="2"/>
        <v>647</v>
      </c>
      <c r="U109" s="9">
        <v>98</v>
      </c>
      <c r="V109" s="14">
        <v>986.3915236850454</v>
      </c>
      <c r="W109" s="14">
        <v>145.85577438994133</v>
      </c>
      <c r="X109" s="14">
        <v>399.29998906885794</v>
      </c>
      <c r="Y109" s="14">
        <v>183.53326241259239</v>
      </c>
      <c r="Z109" s="14">
        <v>768.05382465659227</v>
      </c>
      <c r="AA109" s="14">
        <v>1024.1052340028834</v>
      </c>
      <c r="AB109" s="14">
        <v>121.76073106960686</v>
      </c>
      <c r="AC109" s="14">
        <v>993.24164447796909</v>
      </c>
      <c r="AD109" s="14">
        <v>277.23495373135268</v>
      </c>
      <c r="AE109" s="14">
        <v>950.89287562179834</v>
      </c>
      <c r="AF109" s="14">
        <v>278.8569246248648</v>
      </c>
      <c r="AG109" s="14">
        <v>749.03373348134448</v>
      </c>
      <c r="AH109" s="14">
        <v>1023.8433403107126</v>
      </c>
      <c r="AI109" s="14">
        <v>803.178618372134</v>
      </c>
      <c r="AJ109" s="14">
        <v>403.73983439996658</v>
      </c>
      <c r="AK109" s="14">
        <v>190.9128685535577</v>
      </c>
      <c r="AL109" s="14">
        <v>320.08013178106245</v>
      </c>
      <c r="AM109" s="48">
        <f t="shared" si="3"/>
        <v>9620.0152646402821</v>
      </c>
    </row>
    <row r="110" spans="1:39" x14ac:dyDescent="0.25">
      <c r="A110" s="9">
        <v>99</v>
      </c>
      <c r="B110" s="14">
        <v>41</v>
      </c>
      <c r="C110" s="14">
        <v>30</v>
      </c>
      <c r="D110" s="14">
        <v>0</v>
      </c>
      <c r="E110" s="14">
        <v>31</v>
      </c>
      <c r="F110" s="14">
        <v>44</v>
      </c>
      <c r="G110" s="14">
        <v>26</v>
      </c>
      <c r="H110" s="14">
        <v>17</v>
      </c>
      <c r="I110" s="14">
        <v>53</v>
      </c>
      <c r="J110" s="14">
        <v>18</v>
      </c>
      <c r="K110" s="14">
        <v>18</v>
      </c>
      <c r="L110" s="14">
        <v>13</v>
      </c>
      <c r="M110" s="14">
        <v>42</v>
      </c>
      <c r="N110" s="14">
        <v>35</v>
      </c>
      <c r="O110" s="14">
        <v>33</v>
      </c>
      <c r="P110" s="14">
        <v>56</v>
      </c>
      <c r="Q110" s="14">
        <v>49</v>
      </c>
      <c r="R110" s="14">
        <v>16</v>
      </c>
      <c r="S110" s="48">
        <f t="shared" si="2"/>
        <v>522</v>
      </c>
      <c r="U110" s="9">
        <v>99</v>
      </c>
      <c r="V110" s="14">
        <v>937.75036772859778</v>
      </c>
      <c r="W110" s="14">
        <v>233.96843147301183</v>
      </c>
      <c r="X110" s="14">
        <v>0</v>
      </c>
      <c r="Y110" s="14">
        <v>920.30330438509566</v>
      </c>
      <c r="Z110" s="14">
        <v>64.994788303906475</v>
      </c>
      <c r="AA110" s="14">
        <v>755.48264397134483</v>
      </c>
      <c r="AB110" s="14">
        <v>875.19447096000715</v>
      </c>
      <c r="AC110" s="14">
        <v>66.881041998959759</v>
      </c>
      <c r="AD110" s="14">
        <v>260.2169350906878</v>
      </c>
      <c r="AE110" s="14">
        <v>178.91027739150516</v>
      </c>
      <c r="AF110" s="14">
        <v>107.13465645759261</v>
      </c>
      <c r="AG110" s="14">
        <v>330.25547632420853</v>
      </c>
      <c r="AH110" s="14">
        <v>265.22513329894747</v>
      </c>
      <c r="AI110" s="14">
        <v>403.68350398876612</v>
      </c>
      <c r="AJ110" s="14">
        <v>775.95447773855301</v>
      </c>
      <c r="AK110" s="14">
        <v>487.11484791144994</v>
      </c>
      <c r="AL110" s="14">
        <v>707.90985469701013</v>
      </c>
      <c r="AM110" s="48">
        <f t="shared" si="3"/>
        <v>7370.9802117196441</v>
      </c>
    </row>
    <row r="111" spans="1:39" x14ac:dyDescent="0.25">
      <c r="A111" s="9">
        <v>100</v>
      </c>
      <c r="B111" s="14">
        <v>30</v>
      </c>
      <c r="C111" s="14">
        <v>44</v>
      </c>
      <c r="D111" s="14">
        <v>21</v>
      </c>
      <c r="E111" s="14">
        <v>18</v>
      </c>
      <c r="F111" s="14">
        <v>46</v>
      </c>
      <c r="G111" s="14">
        <v>40</v>
      </c>
      <c r="H111" s="14">
        <v>29</v>
      </c>
      <c r="I111" s="14">
        <v>25</v>
      </c>
      <c r="J111" s="14">
        <v>16</v>
      </c>
      <c r="K111" s="14">
        <v>54</v>
      </c>
      <c r="L111" s="14">
        <v>12</v>
      </c>
      <c r="M111" s="14">
        <v>49</v>
      </c>
      <c r="N111" s="14">
        <v>44</v>
      </c>
      <c r="O111" s="14">
        <v>35</v>
      </c>
      <c r="P111" s="14">
        <v>11</v>
      </c>
      <c r="Q111" s="14">
        <v>24</v>
      </c>
      <c r="R111" s="14">
        <v>37</v>
      </c>
      <c r="S111" s="48">
        <f t="shared" si="2"/>
        <v>535</v>
      </c>
      <c r="U111" s="9">
        <v>100</v>
      </c>
      <c r="V111" s="14">
        <v>1014.5524467902649</v>
      </c>
      <c r="W111" s="14">
        <v>602.80969736097563</v>
      </c>
      <c r="X111" s="14">
        <v>650.79547259578703</v>
      </c>
      <c r="Y111" s="14">
        <v>771.18913484572192</v>
      </c>
      <c r="Z111" s="14">
        <v>517.32389620365393</v>
      </c>
      <c r="AA111" s="14">
        <v>374.31469615822533</v>
      </c>
      <c r="AB111" s="14">
        <v>477.20404827451682</v>
      </c>
      <c r="AC111" s="14">
        <v>294.86600864692548</v>
      </c>
      <c r="AD111" s="14">
        <v>575.04690978001997</v>
      </c>
      <c r="AE111" s="14">
        <v>54.459507148638828</v>
      </c>
      <c r="AF111" s="14">
        <v>620.7859278521712</v>
      </c>
      <c r="AG111" s="14">
        <v>243.20058668330677</v>
      </c>
      <c r="AH111" s="14">
        <v>351.43294744047671</v>
      </c>
      <c r="AI111" s="14">
        <v>454.30496304775079</v>
      </c>
      <c r="AJ111" s="14">
        <v>462.77332441131495</v>
      </c>
      <c r="AK111" s="14">
        <v>698.39793755698906</v>
      </c>
      <c r="AL111" s="14">
        <v>367.53895687962313</v>
      </c>
      <c r="AM111" s="48">
        <f t="shared" si="3"/>
        <v>8530.9964616763627</v>
      </c>
    </row>
    <row r="112" spans="1:39" x14ac:dyDescent="0.25">
      <c r="A112" s="9">
        <v>101</v>
      </c>
      <c r="B112" s="14">
        <v>47</v>
      </c>
      <c r="C112" s="14">
        <v>41</v>
      </c>
      <c r="D112" s="14">
        <v>21</v>
      </c>
      <c r="E112" s="14">
        <v>32</v>
      </c>
      <c r="F112" s="14">
        <v>33</v>
      </c>
      <c r="G112" s="14">
        <v>49</v>
      </c>
      <c r="H112" s="14">
        <v>54</v>
      </c>
      <c r="I112" s="14">
        <v>30</v>
      </c>
      <c r="J112" s="14">
        <v>28</v>
      </c>
      <c r="K112" s="14">
        <v>20</v>
      </c>
      <c r="L112" s="14">
        <v>44</v>
      </c>
      <c r="M112" s="14">
        <v>34</v>
      </c>
      <c r="N112" s="14">
        <v>41</v>
      </c>
      <c r="O112" s="14">
        <v>9</v>
      </c>
      <c r="P112" s="14">
        <v>38</v>
      </c>
      <c r="Q112" s="14">
        <v>16</v>
      </c>
      <c r="R112" s="14">
        <v>10</v>
      </c>
      <c r="S112" s="48">
        <f t="shared" si="2"/>
        <v>547</v>
      </c>
      <c r="U112" s="9">
        <v>101</v>
      </c>
      <c r="V112" s="14">
        <v>522.12638114257766</v>
      </c>
      <c r="W112" s="14">
        <v>69.99413250686878</v>
      </c>
      <c r="X112" s="14">
        <v>145.10309235314725</v>
      </c>
      <c r="Y112" s="14">
        <v>272.13558283228502</v>
      </c>
      <c r="Z112" s="14">
        <v>675.12320301978934</v>
      </c>
      <c r="AA112" s="14">
        <v>353.17101158257674</v>
      </c>
      <c r="AB112" s="14">
        <v>490.26969279236823</v>
      </c>
      <c r="AC112" s="14">
        <v>182.27431877549128</v>
      </c>
      <c r="AD112" s="14">
        <v>34.062366135245448</v>
      </c>
      <c r="AE112" s="14">
        <v>266.07645329410542</v>
      </c>
      <c r="AF112" s="14">
        <v>317.24620800595113</v>
      </c>
      <c r="AG112" s="14">
        <v>864.72224520393547</v>
      </c>
      <c r="AH112" s="14">
        <v>215.59534750426866</v>
      </c>
      <c r="AI112" s="14">
        <v>691.68966012512362</v>
      </c>
      <c r="AJ112" s="14">
        <v>450.71452602712827</v>
      </c>
      <c r="AK112" s="14">
        <v>980.00883965085472</v>
      </c>
      <c r="AL112" s="14">
        <v>508.17732641821993</v>
      </c>
      <c r="AM112" s="48">
        <f t="shared" si="3"/>
        <v>7038.4903873699377</v>
      </c>
    </row>
    <row r="113" spans="1:39" x14ac:dyDescent="0.25">
      <c r="A113" s="9">
        <v>102</v>
      </c>
      <c r="B113" s="14">
        <v>41</v>
      </c>
      <c r="C113" s="14">
        <v>38</v>
      </c>
      <c r="D113" s="14">
        <v>45</v>
      </c>
      <c r="E113" s="14">
        <v>47</v>
      </c>
      <c r="F113" s="14">
        <v>18</v>
      </c>
      <c r="G113" s="14">
        <v>8</v>
      </c>
      <c r="H113" s="14">
        <v>39</v>
      </c>
      <c r="I113" s="14">
        <v>10</v>
      </c>
      <c r="J113" s="14">
        <v>7</v>
      </c>
      <c r="K113" s="14">
        <v>46</v>
      </c>
      <c r="L113" s="14">
        <v>40</v>
      </c>
      <c r="M113" s="14">
        <v>37</v>
      </c>
      <c r="N113" s="14">
        <v>22</v>
      </c>
      <c r="O113" s="14">
        <v>10</v>
      </c>
      <c r="P113" s="14">
        <v>39</v>
      </c>
      <c r="Q113" s="14">
        <v>22</v>
      </c>
      <c r="R113" s="14">
        <v>49</v>
      </c>
      <c r="S113" s="48">
        <f t="shared" si="2"/>
        <v>518</v>
      </c>
      <c r="U113" s="9">
        <v>102</v>
      </c>
      <c r="V113" s="14">
        <v>452.05526794887686</v>
      </c>
      <c r="W113" s="14">
        <v>662.50032410921722</v>
      </c>
      <c r="X113" s="14">
        <v>186.93311778237938</v>
      </c>
      <c r="Y113" s="14">
        <v>169.82280897735063</v>
      </c>
      <c r="Z113" s="14">
        <v>836.9088675476047</v>
      </c>
      <c r="AA113" s="14">
        <v>542.83188854163359</v>
      </c>
      <c r="AB113" s="14">
        <v>132.81729600681936</v>
      </c>
      <c r="AC113" s="14">
        <v>90.152929076859749</v>
      </c>
      <c r="AD113" s="14">
        <v>342.94442260621531</v>
      </c>
      <c r="AE113" s="14">
        <v>666.16340286798004</v>
      </c>
      <c r="AF113" s="14">
        <v>419.16897333277916</v>
      </c>
      <c r="AG113" s="14">
        <v>430.36251112123261</v>
      </c>
      <c r="AH113" s="14">
        <v>107.16861685181432</v>
      </c>
      <c r="AI113" s="14">
        <v>119.24764528467213</v>
      </c>
      <c r="AJ113" s="14">
        <v>548.50797433778803</v>
      </c>
      <c r="AK113" s="14">
        <v>587.43387491942633</v>
      </c>
      <c r="AL113" s="14">
        <v>638.40174506732671</v>
      </c>
      <c r="AM113" s="48">
        <f t="shared" si="3"/>
        <v>6933.4216663799771</v>
      </c>
    </row>
    <row r="114" spans="1:39" x14ac:dyDescent="0.25">
      <c r="A114" s="9">
        <v>103</v>
      </c>
      <c r="B114" s="14">
        <v>54</v>
      </c>
      <c r="C114" s="14">
        <v>56</v>
      </c>
      <c r="D114" s="14">
        <v>12</v>
      </c>
      <c r="E114" s="14">
        <v>47</v>
      </c>
      <c r="F114" s="14">
        <v>24</v>
      </c>
      <c r="G114" s="14">
        <v>30</v>
      </c>
      <c r="H114" s="14">
        <v>32</v>
      </c>
      <c r="I114" s="14">
        <v>50</v>
      </c>
      <c r="J114" s="14">
        <v>25</v>
      </c>
      <c r="K114" s="14">
        <v>18</v>
      </c>
      <c r="L114" s="14">
        <v>5</v>
      </c>
      <c r="M114" s="14">
        <v>17</v>
      </c>
      <c r="N114" s="14">
        <v>34</v>
      </c>
      <c r="O114" s="14">
        <v>30</v>
      </c>
      <c r="P114" s="14">
        <v>7</v>
      </c>
      <c r="Q114" s="14">
        <v>56</v>
      </c>
      <c r="R114" s="14">
        <v>31</v>
      </c>
      <c r="S114" s="48">
        <f t="shared" si="2"/>
        <v>528</v>
      </c>
      <c r="U114" s="9">
        <v>103</v>
      </c>
      <c r="V114" s="14">
        <v>438.7431098495735</v>
      </c>
      <c r="W114" s="14">
        <v>633.03249841896366</v>
      </c>
      <c r="X114" s="14">
        <v>439.66598914885242</v>
      </c>
      <c r="Y114" s="14">
        <v>417.26094609662078</v>
      </c>
      <c r="Z114" s="14">
        <v>877.57958696604715</v>
      </c>
      <c r="AA114" s="14">
        <v>477.34364869919239</v>
      </c>
      <c r="AB114" s="14">
        <v>468.91894510697404</v>
      </c>
      <c r="AC114" s="14">
        <v>248.58731737811712</v>
      </c>
      <c r="AD114" s="14">
        <v>912.71300298641381</v>
      </c>
      <c r="AE114" s="14">
        <v>332.86783167755777</v>
      </c>
      <c r="AF114" s="14">
        <v>608.1070729466835</v>
      </c>
      <c r="AG114" s="14">
        <v>122.10387886792046</v>
      </c>
      <c r="AH114" s="14">
        <v>364.23600977051683</v>
      </c>
      <c r="AI114" s="14">
        <v>1090.2369266715605</v>
      </c>
      <c r="AJ114" s="14">
        <v>815.6764581241481</v>
      </c>
      <c r="AK114" s="14">
        <v>48.544957819934027</v>
      </c>
      <c r="AL114" s="14">
        <v>783.06426327095153</v>
      </c>
      <c r="AM114" s="48">
        <f t="shared" si="3"/>
        <v>9078.6824438000258</v>
      </c>
    </row>
    <row r="115" spans="1:39" x14ac:dyDescent="0.25">
      <c r="A115" s="9">
        <v>104</v>
      </c>
      <c r="B115" s="14">
        <v>43</v>
      </c>
      <c r="C115" s="14">
        <v>52</v>
      </c>
      <c r="D115" s="14">
        <v>17</v>
      </c>
      <c r="E115" s="14">
        <v>13</v>
      </c>
      <c r="F115" s="14">
        <v>14</v>
      </c>
      <c r="G115" s="14">
        <v>23</v>
      </c>
      <c r="H115" s="14">
        <v>46</v>
      </c>
      <c r="I115" s="14">
        <v>38</v>
      </c>
      <c r="J115" s="14">
        <v>3</v>
      </c>
      <c r="K115" s="14">
        <v>48</v>
      </c>
      <c r="L115" s="14">
        <v>24</v>
      </c>
      <c r="M115" s="14">
        <v>40</v>
      </c>
      <c r="N115" s="14">
        <v>16</v>
      </c>
      <c r="O115" s="14">
        <v>57</v>
      </c>
      <c r="P115" s="14">
        <v>23</v>
      </c>
      <c r="Q115" s="14">
        <v>15</v>
      </c>
      <c r="R115" s="14">
        <v>35</v>
      </c>
      <c r="S115" s="48">
        <f t="shared" si="2"/>
        <v>507</v>
      </c>
      <c r="U115" s="9">
        <v>104</v>
      </c>
      <c r="V115" s="14">
        <v>517.21020499910185</v>
      </c>
      <c r="W115" s="14">
        <v>807.31017106767331</v>
      </c>
      <c r="X115" s="14">
        <v>66.341105301134391</v>
      </c>
      <c r="Y115" s="14">
        <v>777.49939416319069</v>
      </c>
      <c r="Z115" s="14">
        <v>875.45644708889392</v>
      </c>
      <c r="AA115" s="14">
        <v>743.9721716096202</v>
      </c>
      <c r="AB115" s="14">
        <v>373.88325540084873</v>
      </c>
      <c r="AC115" s="14">
        <v>515.21764229484847</v>
      </c>
      <c r="AD115" s="14">
        <v>377.99413041572609</v>
      </c>
      <c r="AE115" s="14">
        <v>500.91468394267957</v>
      </c>
      <c r="AF115" s="14">
        <v>684.76433175161083</v>
      </c>
      <c r="AG115" s="14">
        <v>241.83748906133039</v>
      </c>
      <c r="AH115" s="14">
        <v>947.24418333646167</v>
      </c>
      <c r="AI115" s="14">
        <v>473.79737598518506</v>
      </c>
      <c r="AJ115" s="14">
        <v>988.44075071957855</v>
      </c>
      <c r="AK115" s="14">
        <v>313.03949721214224</v>
      </c>
      <c r="AL115" s="14">
        <v>1034.715959862287</v>
      </c>
      <c r="AM115" s="48">
        <f t="shared" si="3"/>
        <v>10239.638794212315</v>
      </c>
    </row>
    <row r="116" spans="1:39" x14ac:dyDescent="0.25">
      <c r="A116" s="9">
        <v>105</v>
      </c>
      <c r="B116" s="14">
        <v>8</v>
      </c>
      <c r="C116" s="14">
        <v>49</v>
      </c>
      <c r="D116" s="14">
        <v>33</v>
      </c>
      <c r="E116" s="14">
        <v>0</v>
      </c>
      <c r="F116" s="14">
        <v>23</v>
      </c>
      <c r="G116" s="14">
        <v>31</v>
      </c>
      <c r="H116" s="14">
        <v>12</v>
      </c>
      <c r="I116" s="14">
        <v>54</v>
      </c>
      <c r="J116" s="14">
        <v>59</v>
      </c>
      <c r="K116" s="14">
        <v>49</v>
      </c>
      <c r="L116" s="14">
        <v>48</v>
      </c>
      <c r="M116" s="14">
        <v>30</v>
      </c>
      <c r="N116" s="14">
        <v>25</v>
      </c>
      <c r="O116" s="14">
        <v>54</v>
      </c>
      <c r="P116" s="14">
        <v>20</v>
      </c>
      <c r="Q116" s="14">
        <v>16</v>
      </c>
      <c r="R116" s="14">
        <v>52</v>
      </c>
      <c r="S116" s="48">
        <f t="shared" si="2"/>
        <v>563</v>
      </c>
      <c r="U116" s="9">
        <v>105</v>
      </c>
      <c r="V116" s="14">
        <v>150.3925719762143</v>
      </c>
      <c r="W116" s="14">
        <v>759.23004202749917</v>
      </c>
      <c r="X116" s="14">
        <v>940.14720917705722</v>
      </c>
      <c r="Y116" s="14">
        <v>0</v>
      </c>
      <c r="Z116" s="14">
        <v>295.62988447210756</v>
      </c>
      <c r="AA116" s="14">
        <v>954.35517122839121</v>
      </c>
      <c r="AB116" s="14">
        <v>886.95451359912443</v>
      </c>
      <c r="AC116" s="14">
        <v>144.89264700627479</v>
      </c>
      <c r="AD116" s="14">
        <v>551.6596212110469</v>
      </c>
      <c r="AE116" s="14">
        <v>780.54479148855012</v>
      </c>
      <c r="AF116" s="14">
        <v>523.58810747188738</v>
      </c>
      <c r="AG116" s="14">
        <v>365.79109370936629</v>
      </c>
      <c r="AH116" s="14">
        <v>433.6564360578127</v>
      </c>
      <c r="AI116" s="14">
        <v>708.31299038973498</v>
      </c>
      <c r="AJ116" s="14">
        <v>982.6071178815763</v>
      </c>
      <c r="AK116" s="14">
        <v>283.46990217756041</v>
      </c>
      <c r="AL116" s="14">
        <v>938.83189464966165</v>
      </c>
      <c r="AM116" s="48">
        <f t="shared" si="3"/>
        <v>9700.0639945238654</v>
      </c>
    </row>
    <row r="117" spans="1:39" x14ac:dyDescent="0.25">
      <c r="A117" s="9">
        <v>106</v>
      </c>
      <c r="B117" s="14">
        <v>41</v>
      </c>
      <c r="C117" s="14">
        <v>34</v>
      </c>
      <c r="D117" s="14">
        <v>40</v>
      </c>
      <c r="E117" s="14">
        <v>16</v>
      </c>
      <c r="F117" s="14">
        <v>49</v>
      </c>
      <c r="G117" s="14">
        <v>27</v>
      </c>
      <c r="H117" s="14">
        <v>48</v>
      </c>
      <c r="I117" s="14">
        <v>13</v>
      </c>
      <c r="J117" s="14">
        <v>30</v>
      </c>
      <c r="K117" s="14">
        <v>11</v>
      </c>
      <c r="L117" s="14">
        <v>10</v>
      </c>
      <c r="M117" s="14">
        <v>6</v>
      </c>
      <c r="N117" s="14">
        <v>48</v>
      </c>
      <c r="O117" s="14">
        <v>27</v>
      </c>
      <c r="P117" s="14">
        <v>0</v>
      </c>
      <c r="Q117" s="14">
        <v>23</v>
      </c>
      <c r="R117" s="14">
        <v>45</v>
      </c>
      <c r="S117" s="48">
        <f t="shared" si="2"/>
        <v>468</v>
      </c>
      <c r="U117" s="9">
        <v>106</v>
      </c>
      <c r="V117" s="14">
        <v>984.44874462507835</v>
      </c>
      <c r="W117" s="14">
        <v>267.40230910612934</v>
      </c>
      <c r="X117" s="14">
        <v>126.94711495735508</v>
      </c>
      <c r="Y117" s="14">
        <v>70.400791633906536</v>
      </c>
      <c r="Z117" s="14">
        <v>818.29800190108165</v>
      </c>
      <c r="AA117" s="14">
        <v>532.03346823827189</v>
      </c>
      <c r="AB117" s="14">
        <v>810.09015851802781</v>
      </c>
      <c r="AC117" s="14">
        <v>909.48153315261095</v>
      </c>
      <c r="AD117" s="14">
        <v>484.04867834651708</v>
      </c>
      <c r="AE117" s="14">
        <v>404.99017571253228</v>
      </c>
      <c r="AF117" s="14">
        <v>77.221219559985457</v>
      </c>
      <c r="AG117" s="14">
        <v>270.22326604729363</v>
      </c>
      <c r="AH117" s="14">
        <v>569.16765645916689</v>
      </c>
      <c r="AI117" s="14">
        <v>363.09414315740861</v>
      </c>
      <c r="AJ117" s="14">
        <v>0</v>
      </c>
      <c r="AK117" s="14">
        <v>1007.3817850980292</v>
      </c>
      <c r="AL117" s="14">
        <v>417.77858171730549</v>
      </c>
      <c r="AM117" s="48">
        <f t="shared" si="3"/>
        <v>8113.0076282306991</v>
      </c>
    </row>
    <row r="118" spans="1:39" x14ac:dyDescent="0.25">
      <c r="A118" s="9">
        <v>107</v>
      </c>
      <c r="B118" s="14">
        <v>9</v>
      </c>
      <c r="C118" s="14">
        <v>11</v>
      </c>
      <c r="D118" s="14">
        <v>11</v>
      </c>
      <c r="E118" s="14">
        <v>39</v>
      </c>
      <c r="F118" s="14">
        <v>11</v>
      </c>
      <c r="G118" s="14">
        <v>12</v>
      </c>
      <c r="H118" s="14">
        <v>14</v>
      </c>
      <c r="I118" s="14">
        <v>4</v>
      </c>
      <c r="J118" s="14">
        <v>2</v>
      </c>
      <c r="K118" s="14">
        <v>37</v>
      </c>
      <c r="L118" s="14">
        <v>50</v>
      </c>
      <c r="M118" s="14">
        <v>48</v>
      </c>
      <c r="N118" s="14">
        <v>29</v>
      </c>
      <c r="O118" s="14">
        <v>35</v>
      </c>
      <c r="P118" s="14">
        <v>29</v>
      </c>
      <c r="Q118" s="14">
        <v>33</v>
      </c>
      <c r="R118" s="14">
        <v>11</v>
      </c>
      <c r="S118" s="48">
        <f t="shared" si="2"/>
        <v>385</v>
      </c>
      <c r="U118" s="9">
        <v>107</v>
      </c>
      <c r="V118" s="14">
        <v>535.41148036903724</v>
      </c>
      <c r="W118" s="14">
        <v>336.30937879486311</v>
      </c>
      <c r="X118" s="14">
        <v>982.66176188304178</v>
      </c>
      <c r="Y118" s="14">
        <v>524.03492927608806</v>
      </c>
      <c r="Z118" s="14">
        <v>792.71947991597642</v>
      </c>
      <c r="AA118" s="14">
        <v>997.96224598668277</v>
      </c>
      <c r="AB118" s="14">
        <v>802.77850625735505</v>
      </c>
      <c r="AC118" s="14">
        <v>446.762423777854</v>
      </c>
      <c r="AD118" s="14">
        <v>553.36773767116654</v>
      </c>
      <c r="AE118" s="14">
        <v>963.45341557666791</v>
      </c>
      <c r="AF118" s="14">
        <v>891.26805187518266</v>
      </c>
      <c r="AG118" s="14">
        <v>517.12030533344432</v>
      </c>
      <c r="AH118" s="14">
        <v>958.75599713114889</v>
      </c>
      <c r="AI118" s="14">
        <v>432.92861777565707</v>
      </c>
      <c r="AJ118" s="14">
        <v>172.04412130166219</v>
      </c>
      <c r="AK118" s="14">
        <v>508.90323009925544</v>
      </c>
      <c r="AL118" s="14">
        <v>789.31037678254381</v>
      </c>
      <c r="AM118" s="48">
        <f t="shared" si="3"/>
        <v>11205.792059807625</v>
      </c>
    </row>
    <row r="119" spans="1:39" x14ac:dyDescent="0.25">
      <c r="A119" s="9">
        <v>108</v>
      </c>
      <c r="B119" s="14">
        <v>48</v>
      </c>
      <c r="C119" s="14">
        <v>22</v>
      </c>
      <c r="D119" s="14">
        <v>13</v>
      </c>
      <c r="E119" s="14">
        <v>13</v>
      </c>
      <c r="F119" s="14">
        <v>39</v>
      </c>
      <c r="G119" s="14">
        <v>32</v>
      </c>
      <c r="H119" s="14">
        <v>44</v>
      </c>
      <c r="I119" s="14">
        <v>36</v>
      </c>
      <c r="J119" s="14">
        <v>14</v>
      </c>
      <c r="K119" s="14">
        <v>58</v>
      </c>
      <c r="L119" s="14">
        <v>30</v>
      </c>
      <c r="M119" s="14">
        <v>42</v>
      </c>
      <c r="N119" s="14">
        <v>25</v>
      </c>
      <c r="O119" s="14">
        <v>10</v>
      </c>
      <c r="P119" s="14">
        <v>19</v>
      </c>
      <c r="Q119" s="14">
        <v>11</v>
      </c>
      <c r="R119" s="14">
        <v>36</v>
      </c>
      <c r="S119" s="48">
        <f t="shared" si="2"/>
        <v>492</v>
      </c>
      <c r="U119" s="9">
        <v>108</v>
      </c>
      <c r="V119" s="14">
        <v>973.6652146694214</v>
      </c>
      <c r="W119" s="14">
        <v>278.32917474638293</v>
      </c>
      <c r="X119" s="14">
        <v>991.44143371597409</v>
      </c>
      <c r="Y119" s="14">
        <v>377.75555108779548</v>
      </c>
      <c r="Z119" s="14">
        <v>794.15978124912692</v>
      </c>
      <c r="AA119" s="14">
        <v>94.640638153461879</v>
      </c>
      <c r="AB119" s="14">
        <v>488.25806157390411</v>
      </c>
      <c r="AC119" s="14">
        <v>831.15665938310644</v>
      </c>
      <c r="AD119" s="14">
        <v>695.00067461204355</v>
      </c>
      <c r="AE119" s="14">
        <v>585.73852171042267</v>
      </c>
      <c r="AF119" s="14">
        <v>628.29320922399165</v>
      </c>
      <c r="AG119" s="14">
        <v>457.44567052498991</v>
      </c>
      <c r="AH119" s="14">
        <v>1025.2397014692265</v>
      </c>
      <c r="AI119" s="14">
        <v>374.66797737359769</v>
      </c>
      <c r="AJ119" s="14">
        <v>114.39433690636653</v>
      </c>
      <c r="AK119" s="14">
        <v>767.82582524123234</v>
      </c>
      <c r="AL119" s="14">
        <v>948.51986157572151</v>
      </c>
      <c r="AM119" s="48">
        <f t="shared" si="3"/>
        <v>10426.532293216767</v>
      </c>
    </row>
    <row r="120" spans="1:39" x14ac:dyDescent="0.25">
      <c r="A120" s="9">
        <v>109</v>
      </c>
      <c r="B120" s="14">
        <v>20</v>
      </c>
      <c r="C120" s="14">
        <v>21</v>
      </c>
      <c r="D120" s="14">
        <v>7</v>
      </c>
      <c r="E120" s="14">
        <v>50</v>
      </c>
      <c r="F120" s="14">
        <v>27</v>
      </c>
      <c r="G120" s="14">
        <v>18</v>
      </c>
      <c r="H120" s="14">
        <v>27</v>
      </c>
      <c r="I120" s="14">
        <v>33</v>
      </c>
      <c r="J120" s="14">
        <v>59</v>
      </c>
      <c r="K120" s="14">
        <v>50</v>
      </c>
      <c r="L120" s="14">
        <v>3</v>
      </c>
      <c r="M120" s="14">
        <v>5</v>
      </c>
      <c r="N120" s="14">
        <v>37</v>
      </c>
      <c r="O120" s="14">
        <v>15</v>
      </c>
      <c r="P120" s="14">
        <v>8</v>
      </c>
      <c r="Q120" s="14">
        <v>37</v>
      </c>
      <c r="R120" s="14">
        <v>32</v>
      </c>
      <c r="S120" s="48">
        <f t="shared" si="2"/>
        <v>449</v>
      </c>
      <c r="U120" s="9">
        <v>109</v>
      </c>
      <c r="V120" s="14">
        <v>284.3257332042769</v>
      </c>
      <c r="W120" s="14">
        <v>363.77575116014066</v>
      </c>
      <c r="X120" s="14">
        <v>394.38933608867779</v>
      </c>
      <c r="Y120" s="14">
        <v>747.8372007733301</v>
      </c>
      <c r="Z120" s="14">
        <v>744.91178674540481</v>
      </c>
      <c r="AA120" s="14">
        <v>594.70192795951937</v>
      </c>
      <c r="AB120" s="14">
        <v>507.77175861270877</v>
      </c>
      <c r="AC120" s="14">
        <v>807.63223283603486</v>
      </c>
      <c r="AD120" s="14">
        <v>422.26330619633711</v>
      </c>
      <c r="AE120" s="14">
        <v>1016.8669567408034</v>
      </c>
      <c r="AF120" s="14">
        <v>457.52263836831207</v>
      </c>
      <c r="AG120" s="14">
        <v>710.30370162604618</v>
      </c>
      <c r="AH120" s="14">
        <v>512.51470074652173</v>
      </c>
      <c r="AI120" s="14">
        <v>268.70329306522086</v>
      </c>
      <c r="AJ120" s="14">
        <v>325.20870392892886</v>
      </c>
      <c r="AK120" s="14">
        <v>402.60796346235719</v>
      </c>
      <c r="AL120" s="14">
        <v>1019.0196396025073</v>
      </c>
      <c r="AM120" s="48">
        <f t="shared" si="3"/>
        <v>9580.3566311171289</v>
      </c>
    </row>
    <row r="121" spans="1:39" x14ac:dyDescent="0.25">
      <c r="A121" s="8">
        <v>110</v>
      </c>
      <c r="B121" s="16">
        <v>10</v>
      </c>
      <c r="C121" s="16">
        <v>11</v>
      </c>
      <c r="D121" s="16">
        <v>47</v>
      </c>
      <c r="E121" s="16">
        <v>25</v>
      </c>
      <c r="F121" s="16">
        <v>43</v>
      </c>
      <c r="G121" s="16">
        <v>10</v>
      </c>
      <c r="H121" s="16">
        <v>41</v>
      </c>
      <c r="I121" s="16">
        <v>46</v>
      </c>
      <c r="J121" s="16">
        <v>30</v>
      </c>
      <c r="K121" s="16">
        <v>28</v>
      </c>
      <c r="L121" s="16">
        <v>0</v>
      </c>
      <c r="M121" s="16">
        <v>55</v>
      </c>
      <c r="N121" s="16">
        <v>34</v>
      </c>
      <c r="O121" s="16">
        <v>37</v>
      </c>
      <c r="P121" s="16">
        <v>42</v>
      </c>
      <c r="Q121" s="16">
        <v>46</v>
      </c>
      <c r="R121" s="16">
        <v>51</v>
      </c>
      <c r="S121" s="48">
        <f t="shared" si="2"/>
        <v>556</v>
      </c>
      <c r="U121" s="8">
        <v>110</v>
      </c>
      <c r="V121" s="16">
        <v>361.16360683995566</v>
      </c>
      <c r="W121" s="16">
        <v>978.3833001212073</v>
      </c>
      <c r="X121" s="16">
        <v>913.96958090498924</v>
      </c>
      <c r="Y121" s="16">
        <v>46.319963716788806</v>
      </c>
      <c r="Z121" s="16">
        <v>853.56847742382683</v>
      </c>
      <c r="AA121" s="16">
        <v>441.46507204589994</v>
      </c>
      <c r="AB121" s="16">
        <v>452.82024269129118</v>
      </c>
      <c r="AC121" s="16">
        <v>722.07228484179188</v>
      </c>
      <c r="AD121" s="16">
        <v>607.63264959969081</v>
      </c>
      <c r="AE121" s="16">
        <v>133.63231837271414</v>
      </c>
      <c r="AF121" s="16">
        <v>0</v>
      </c>
      <c r="AG121" s="16">
        <v>50.497996668131535</v>
      </c>
      <c r="AH121" s="16">
        <v>224.97027792520075</v>
      </c>
      <c r="AI121" s="16">
        <v>208.83339565346739</v>
      </c>
      <c r="AJ121" s="16">
        <v>302.63352035093942</v>
      </c>
      <c r="AK121" s="16">
        <v>528.0327922945819</v>
      </c>
      <c r="AL121" s="16">
        <v>288.52858607242229</v>
      </c>
      <c r="AM121" s="48">
        <f t="shared" si="3"/>
        <v>7114.5240655228999</v>
      </c>
    </row>
    <row r="122" spans="1:39" x14ac:dyDescent="0.25">
      <c r="A122" s="1" t="s">
        <v>38</v>
      </c>
      <c r="B122" s="48">
        <f>SUM(B11:B121)</f>
        <v>3747</v>
      </c>
      <c r="C122" s="48">
        <f t="shared" ref="C122:S122" si="4">SUM(C11:C121)</f>
        <v>3408</v>
      </c>
      <c r="D122" s="48">
        <f t="shared" si="4"/>
        <v>3526</v>
      </c>
      <c r="E122" s="48">
        <f t="shared" si="4"/>
        <v>3114</v>
      </c>
      <c r="F122" s="48">
        <f t="shared" si="4"/>
        <v>3230</v>
      </c>
      <c r="G122" s="48">
        <f t="shared" si="4"/>
        <v>3084</v>
      </c>
      <c r="H122" s="48">
        <f t="shared" si="4"/>
        <v>3260</v>
      </c>
      <c r="I122" s="48">
        <f t="shared" si="4"/>
        <v>3281</v>
      </c>
      <c r="J122" s="48">
        <f t="shared" si="4"/>
        <v>3085</v>
      </c>
      <c r="K122" s="48">
        <f t="shared" si="4"/>
        <v>3384</v>
      </c>
      <c r="L122" s="48">
        <f t="shared" si="4"/>
        <v>2966</v>
      </c>
      <c r="M122" s="48">
        <f t="shared" si="4"/>
        <v>3699</v>
      </c>
      <c r="N122" s="48">
        <f t="shared" si="4"/>
        <v>3211</v>
      </c>
      <c r="O122" s="48">
        <f t="shared" si="4"/>
        <v>3447</v>
      </c>
      <c r="P122" s="48">
        <f t="shared" si="4"/>
        <v>3222</v>
      </c>
      <c r="Q122" s="48">
        <f t="shared" si="4"/>
        <v>3365</v>
      </c>
      <c r="R122" s="48">
        <f t="shared" si="4"/>
        <v>3412</v>
      </c>
      <c r="S122" s="48">
        <f t="shared" si="4"/>
        <v>56441</v>
      </c>
      <c r="U122" s="1" t="s">
        <v>38</v>
      </c>
      <c r="V122" s="48">
        <f>SUM(V11:V121)</f>
        <v>62913.672026489345</v>
      </c>
      <c r="W122" s="48">
        <f t="shared" ref="W122:AM122" si="5">SUM(W11:W121)</f>
        <v>57399.306408992918</v>
      </c>
      <c r="X122" s="48">
        <f t="shared" si="5"/>
        <v>54696.531300307499</v>
      </c>
      <c r="Y122" s="48">
        <f t="shared" si="5"/>
        <v>57438.508486094281</v>
      </c>
      <c r="Z122" s="48">
        <f t="shared" si="5"/>
        <v>62481.922080459262</v>
      </c>
      <c r="AA122" s="48">
        <f t="shared" si="5"/>
        <v>57998.96418872779</v>
      </c>
      <c r="AB122" s="48">
        <f t="shared" si="5"/>
        <v>65476.674682659286</v>
      </c>
      <c r="AC122" s="48">
        <f t="shared" si="5"/>
        <v>56331.964591740529</v>
      </c>
      <c r="AD122" s="48">
        <f t="shared" si="5"/>
        <v>60880.46896838204</v>
      </c>
      <c r="AE122" s="48">
        <f t="shared" si="5"/>
        <v>60383.35249780579</v>
      </c>
      <c r="AF122" s="48">
        <f t="shared" si="5"/>
        <v>57054.981994069516</v>
      </c>
      <c r="AG122" s="48">
        <f t="shared" si="5"/>
        <v>64489.281504737701</v>
      </c>
      <c r="AH122" s="48">
        <f t="shared" si="5"/>
        <v>59634.034623562467</v>
      </c>
      <c r="AI122" s="48">
        <f t="shared" si="5"/>
        <v>62143.001295205868</v>
      </c>
      <c r="AJ122" s="48">
        <f t="shared" si="5"/>
        <v>61341.74502083243</v>
      </c>
      <c r="AK122" s="48">
        <f t="shared" si="5"/>
        <v>60823.304003212354</v>
      </c>
      <c r="AL122" s="48">
        <f t="shared" si="5"/>
        <v>61009.47482087776</v>
      </c>
      <c r="AM122" s="48">
        <f t="shared" si="5"/>
        <v>1022497.188494157</v>
      </c>
    </row>
    <row r="123" spans="1:39" x14ac:dyDescent="0.25">
      <c r="A123" s="1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U123" s="1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</row>
    <row r="124" spans="1:39" x14ac:dyDescent="0.25">
      <c r="B124" s="63" t="s">
        <v>58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49"/>
      <c r="V124" s="63" t="s">
        <v>58</v>
      </c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49"/>
    </row>
    <row r="125" spans="1:39" x14ac:dyDescent="0.25"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39" x14ac:dyDescent="0.25">
      <c r="B126" s="64" t="s">
        <v>36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6"/>
      <c r="S126" s="49"/>
      <c r="V126" s="64" t="s">
        <v>36</v>
      </c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6"/>
      <c r="AM126" s="49"/>
    </row>
    <row r="127" spans="1:39" x14ac:dyDescent="0.25">
      <c r="A127" s="27" t="s">
        <v>17</v>
      </c>
      <c r="B127" s="50">
        <v>0</v>
      </c>
      <c r="C127" s="51">
        <v>1</v>
      </c>
      <c r="D127" s="51">
        <v>2</v>
      </c>
      <c r="E127" s="51">
        <v>3</v>
      </c>
      <c r="F127" s="51">
        <v>4</v>
      </c>
      <c r="G127" s="51">
        <v>5</v>
      </c>
      <c r="H127" s="51">
        <v>6</v>
      </c>
      <c r="I127" s="51">
        <v>7</v>
      </c>
      <c r="J127" s="51">
        <v>8</v>
      </c>
      <c r="K127" s="51">
        <v>9</v>
      </c>
      <c r="L127" s="51">
        <v>10</v>
      </c>
      <c r="M127" s="51">
        <v>11</v>
      </c>
      <c r="N127" s="51">
        <v>12</v>
      </c>
      <c r="O127" s="51">
        <v>13</v>
      </c>
      <c r="P127" s="51">
        <v>14</v>
      </c>
      <c r="Q127" s="51">
        <v>15</v>
      </c>
      <c r="R127" s="51" t="s">
        <v>37</v>
      </c>
      <c r="S127" s="18" t="s">
        <v>38</v>
      </c>
      <c r="U127" s="27" t="s">
        <v>17</v>
      </c>
      <c r="V127" s="50">
        <v>0</v>
      </c>
      <c r="W127" s="51">
        <v>1</v>
      </c>
      <c r="X127" s="51">
        <v>2</v>
      </c>
      <c r="Y127" s="51">
        <v>3</v>
      </c>
      <c r="Z127" s="51">
        <v>4</v>
      </c>
      <c r="AA127" s="51">
        <v>5</v>
      </c>
      <c r="AB127" s="51">
        <v>6</v>
      </c>
      <c r="AC127" s="51">
        <v>7</v>
      </c>
      <c r="AD127" s="51">
        <v>8</v>
      </c>
      <c r="AE127" s="51">
        <v>9</v>
      </c>
      <c r="AF127" s="51">
        <v>10</v>
      </c>
      <c r="AG127" s="51">
        <v>11</v>
      </c>
      <c r="AH127" s="51">
        <v>12</v>
      </c>
      <c r="AI127" s="51">
        <v>13</v>
      </c>
      <c r="AJ127" s="51">
        <v>14</v>
      </c>
      <c r="AK127" s="51">
        <v>15</v>
      </c>
      <c r="AL127" s="51" t="s">
        <v>37</v>
      </c>
      <c r="AM127" s="18" t="s">
        <v>38</v>
      </c>
    </row>
    <row r="128" spans="1:39" x14ac:dyDescent="0.25">
      <c r="A128" s="13">
        <v>0</v>
      </c>
      <c r="B128" s="52">
        <v>2</v>
      </c>
      <c r="C128" s="52">
        <v>10</v>
      </c>
      <c r="D128" s="52">
        <v>6</v>
      </c>
      <c r="E128" s="52">
        <v>8</v>
      </c>
      <c r="F128" s="52">
        <v>6</v>
      </c>
      <c r="G128" s="52">
        <v>6</v>
      </c>
      <c r="H128" s="52">
        <v>0</v>
      </c>
      <c r="I128" s="52">
        <v>2</v>
      </c>
      <c r="J128" s="52">
        <v>5</v>
      </c>
      <c r="K128" s="52">
        <v>8</v>
      </c>
      <c r="L128" s="52">
        <v>2</v>
      </c>
      <c r="M128" s="52">
        <v>10</v>
      </c>
      <c r="N128" s="52">
        <v>2</v>
      </c>
      <c r="O128" s="52">
        <v>5</v>
      </c>
      <c r="P128" s="52">
        <v>8</v>
      </c>
      <c r="Q128" s="52">
        <v>4</v>
      </c>
      <c r="R128" s="52">
        <v>0</v>
      </c>
      <c r="S128" s="48">
        <f>SUM(B128:R128)</f>
        <v>84</v>
      </c>
      <c r="U128" s="13">
        <v>0</v>
      </c>
      <c r="V128" s="14">
        <v>49.092093928175927</v>
      </c>
      <c r="W128" s="14">
        <v>305.1425890326924</v>
      </c>
      <c r="X128" s="14">
        <v>436.50203486872152</v>
      </c>
      <c r="Y128" s="14">
        <v>912.11591460834109</v>
      </c>
      <c r="Z128" s="14">
        <v>819.16515679636234</v>
      </c>
      <c r="AA128" s="14">
        <v>693.68325262330814</v>
      </c>
      <c r="AB128" s="14">
        <v>0</v>
      </c>
      <c r="AC128" s="14">
        <v>274.7687426687915</v>
      </c>
      <c r="AD128" s="14">
        <v>808.96558452125328</v>
      </c>
      <c r="AE128" s="14">
        <v>251.49198762412951</v>
      </c>
      <c r="AF128" s="14">
        <v>672.16602794783228</v>
      </c>
      <c r="AG128" s="14">
        <v>447.28750176340839</v>
      </c>
      <c r="AH128" s="14">
        <v>830.98626064291341</v>
      </c>
      <c r="AI128" s="14">
        <v>642.70692641130074</v>
      </c>
      <c r="AJ128" s="14">
        <v>274.34770865424741</v>
      </c>
      <c r="AK128" s="14">
        <v>41.284430203747725</v>
      </c>
      <c r="AL128" s="14">
        <v>0</v>
      </c>
      <c r="AM128" s="48">
        <f>SUM(V128:AL128)</f>
        <v>7459.7062122952238</v>
      </c>
    </row>
    <row r="129" spans="1:39" x14ac:dyDescent="0.25">
      <c r="A129" s="9">
        <v>1</v>
      </c>
      <c r="B129" s="14">
        <v>9</v>
      </c>
      <c r="C129" s="14">
        <v>8</v>
      </c>
      <c r="D129" s="14">
        <v>9</v>
      </c>
      <c r="E129" s="14">
        <v>9</v>
      </c>
      <c r="F129" s="14">
        <v>10</v>
      </c>
      <c r="G129" s="14">
        <v>2</v>
      </c>
      <c r="H129" s="14">
        <v>4</v>
      </c>
      <c r="I129" s="14">
        <v>3</v>
      </c>
      <c r="J129" s="14">
        <v>5</v>
      </c>
      <c r="K129" s="14">
        <v>3</v>
      </c>
      <c r="L129" s="14">
        <v>4</v>
      </c>
      <c r="M129" s="14">
        <v>6</v>
      </c>
      <c r="N129" s="14">
        <v>8</v>
      </c>
      <c r="O129" s="14">
        <v>5</v>
      </c>
      <c r="P129" s="14">
        <v>8</v>
      </c>
      <c r="Q129" s="14">
        <v>7</v>
      </c>
      <c r="R129" s="14">
        <v>9</v>
      </c>
      <c r="S129" s="48">
        <f t="shared" ref="S129:S192" si="6">SUM(B129:R129)</f>
        <v>109</v>
      </c>
      <c r="U129" s="9">
        <v>1</v>
      </c>
      <c r="V129" s="14">
        <v>342.48823902962664</v>
      </c>
      <c r="W129" s="14">
        <v>613.56375836446421</v>
      </c>
      <c r="X129" s="14">
        <v>142.82857191128073</v>
      </c>
      <c r="Y129" s="14">
        <v>252.5198093684422</v>
      </c>
      <c r="Z129" s="14">
        <v>496.10226477872686</v>
      </c>
      <c r="AA129" s="14">
        <v>356.17794951887839</v>
      </c>
      <c r="AB129" s="14">
        <v>889.4835336337419</v>
      </c>
      <c r="AC129" s="14">
        <v>548.01788523540279</v>
      </c>
      <c r="AD129" s="14">
        <v>345.00858778785459</v>
      </c>
      <c r="AE129" s="14">
        <v>757.69380705285141</v>
      </c>
      <c r="AF129" s="14">
        <v>561.0257297909078</v>
      </c>
      <c r="AG129" s="14">
        <v>615.91677515919378</v>
      </c>
      <c r="AH129" s="14">
        <v>669.57530244673762</v>
      </c>
      <c r="AI129" s="14">
        <v>847.6094704386029</v>
      </c>
      <c r="AJ129" s="14">
        <v>508.80879316078108</v>
      </c>
      <c r="AK129" s="14">
        <v>831.61649496995051</v>
      </c>
      <c r="AL129" s="14">
        <v>391.60010598498553</v>
      </c>
      <c r="AM129" s="48">
        <f t="shared" ref="AM129:AM192" si="7">SUM(V129:AL129)</f>
        <v>9170.0370786324293</v>
      </c>
    </row>
    <row r="130" spans="1:39" x14ac:dyDescent="0.25">
      <c r="A130" s="9">
        <v>2</v>
      </c>
      <c r="B130" s="14">
        <v>7</v>
      </c>
      <c r="C130" s="14">
        <v>9</v>
      </c>
      <c r="D130" s="14">
        <v>4</v>
      </c>
      <c r="E130" s="14">
        <v>0</v>
      </c>
      <c r="F130" s="14">
        <v>1</v>
      </c>
      <c r="G130" s="14">
        <v>0</v>
      </c>
      <c r="H130" s="14">
        <v>1</v>
      </c>
      <c r="I130" s="14">
        <v>8</v>
      </c>
      <c r="J130" s="14">
        <v>3</v>
      </c>
      <c r="K130" s="14">
        <v>4</v>
      </c>
      <c r="L130" s="14">
        <v>9</v>
      </c>
      <c r="M130" s="14">
        <v>10</v>
      </c>
      <c r="N130" s="14">
        <v>5</v>
      </c>
      <c r="O130" s="14">
        <v>1</v>
      </c>
      <c r="P130" s="14">
        <v>3</v>
      </c>
      <c r="Q130" s="14">
        <v>4</v>
      </c>
      <c r="R130" s="14">
        <v>10</v>
      </c>
      <c r="S130" s="48">
        <f t="shared" si="6"/>
        <v>79</v>
      </c>
      <c r="U130" s="9">
        <v>2</v>
      </c>
      <c r="V130" s="14">
        <v>210.50432162216049</v>
      </c>
      <c r="W130" s="14">
        <v>860.47199130218883</v>
      </c>
      <c r="X130" s="14">
        <v>889.28349420298252</v>
      </c>
      <c r="Y130" s="14">
        <v>0</v>
      </c>
      <c r="Z130" s="14">
        <v>988.81361125685964</v>
      </c>
      <c r="AA130" s="14">
        <v>0</v>
      </c>
      <c r="AB130" s="14">
        <v>527.72052992195245</v>
      </c>
      <c r="AC130" s="14">
        <v>517.79570999676162</v>
      </c>
      <c r="AD130" s="14">
        <v>1.2705353420908727</v>
      </c>
      <c r="AE130" s="14">
        <v>899.70006850918094</v>
      </c>
      <c r="AF130" s="14">
        <v>774.43239216936229</v>
      </c>
      <c r="AG130" s="14">
        <v>4.9918907824206826</v>
      </c>
      <c r="AH130" s="14">
        <v>174.90916272305947</v>
      </c>
      <c r="AI130" s="14">
        <v>904.83617405445341</v>
      </c>
      <c r="AJ130" s="14">
        <v>834.42287258930821</v>
      </c>
      <c r="AK130" s="14">
        <v>114.11143309890626</v>
      </c>
      <c r="AL130" s="14">
        <v>832.15708441551124</v>
      </c>
      <c r="AM130" s="48">
        <f t="shared" si="7"/>
        <v>8535.4212719871975</v>
      </c>
    </row>
    <row r="131" spans="1:39" x14ac:dyDescent="0.25">
      <c r="A131" s="9">
        <v>3</v>
      </c>
      <c r="B131" s="14">
        <v>3</v>
      </c>
      <c r="C131" s="14">
        <v>10</v>
      </c>
      <c r="D131" s="14">
        <v>2</v>
      </c>
      <c r="E131" s="14">
        <v>4</v>
      </c>
      <c r="F131" s="14">
        <v>4</v>
      </c>
      <c r="G131" s="14">
        <v>10</v>
      </c>
      <c r="H131" s="14">
        <v>5</v>
      </c>
      <c r="I131" s="14">
        <v>1</v>
      </c>
      <c r="J131" s="14">
        <v>7</v>
      </c>
      <c r="K131" s="14">
        <v>9</v>
      </c>
      <c r="L131" s="14">
        <v>3</v>
      </c>
      <c r="M131" s="14">
        <v>10</v>
      </c>
      <c r="N131" s="14">
        <v>3</v>
      </c>
      <c r="O131" s="14">
        <v>6</v>
      </c>
      <c r="P131" s="14">
        <v>7</v>
      </c>
      <c r="Q131" s="14">
        <v>1</v>
      </c>
      <c r="R131" s="14">
        <v>5</v>
      </c>
      <c r="S131" s="48">
        <f t="shared" si="6"/>
        <v>90</v>
      </c>
      <c r="U131" s="9">
        <v>3</v>
      </c>
      <c r="V131" s="14">
        <v>80.694003684990804</v>
      </c>
      <c r="W131" s="14">
        <v>594.68244818824053</v>
      </c>
      <c r="X131" s="14">
        <v>635.87642594138481</v>
      </c>
      <c r="Y131" s="14">
        <v>101.05726350483324</v>
      </c>
      <c r="Z131" s="14">
        <v>89.542130792456547</v>
      </c>
      <c r="AA131" s="14">
        <v>491.26216938949972</v>
      </c>
      <c r="AB131" s="14">
        <v>915.00243029096316</v>
      </c>
      <c r="AC131" s="14">
        <v>346.65630880328081</v>
      </c>
      <c r="AD131" s="14">
        <v>484.18047299903134</v>
      </c>
      <c r="AE131" s="14">
        <v>538.13623312918708</v>
      </c>
      <c r="AF131" s="14">
        <v>294.03027189112743</v>
      </c>
      <c r="AG131" s="14">
        <v>185.29531037347547</v>
      </c>
      <c r="AH131" s="14">
        <v>608.66534850148275</v>
      </c>
      <c r="AI131" s="14">
        <v>763.16614214633341</v>
      </c>
      <c r="AJ131" s="14">
        <v>504.11515447831931</v>
      </c>
      <c r="AK131" s="14">
        <v>380.22730816513752</v>
      </c>
      <c r="AL131" s="14">
        <v>947.86747917778143</v>
      </c>
      <c r="AM131" s="48">
        <f t="shared" si="7"/>
        <v>7960.4569014575254</v>
      </c>
    </row>
    <row r="132" spans="1:39" x14ac:dyDescent="0.25">
      <c r="A132" s="9">
        <v>4</v>
      </c>
      <c r="B132" s="14">
        <v>3</v>
      </c>
      <c r="C132" s="14">
        <v>8</v>
      </c>
      <c r="D132" s="14">
        <v>3</v>
      </c>
      <c r="E132" s="14">
        <v>3</v>
      </c>
      <c r="F132" s="14">
        <v>0</v>
      </c>
      <c r="G132" s="14">
        <v>3</v>
      </c>
      <c r="H132" s="14">
        <v>0</v>
      </c>
      <c r="I132" s="14">
        <v>7</v>
      </c>
      <c r="J132" s="14">
        <v>9</v>
      </c>
      <c r="K132" s="14">
        <v>3</v>
      </c>
      <c r="L132" s="14">
        <v>3</v>
      </c>
      <c r="M132" s="14">
        <v>0</v>
      </c>
      <c r="N132" s="14">
        <v>10</v>
      </c>
      <c r="O132" s="14">
        <v>9</v>
      </c>
      <c r="P132" s="14">
        <v>10</v>
      </c>
      <c r="Q132" s="14">
        <v>3</v>
      </c>
      <c r="R132" s="14">
        <v>5</v>
      </c>
      <c r="S132" s="48">
        <f t="shared" si="6"/>
        <v>79</v>
      </c>
      <c r="U132" s="9">
        <v>4</v>
      </c>
      <c r="V132" s="14">
        <v>707.31781909669633</v>
      </c>
      <c r="W132" s="14">
        <v>490.93467040707827</v>
      </c>
      <c r="X132" s="14">
        <v>739.14404540425676</v>
      </c>
      <c r="Y132" s="14">
        <v>377.41417986683433</v>
      </c>
      <c r="Z132" s="14">
        <v>0</v>
      </c>
      <c r="AA132" s="14">
        <v>499.28473365674529</v>
      </c>
      <c r="AB132" s="14">
        <v>0</v>
      </c>
      <c r="AC132" s="14">
        <v>715.26419813453663</v>
      </c>
      <c r="AD132" s="14">
        <v>918.93578130970639</v>
      </c>
      <c r="AE132" s="14">
        <v>189.23650192961296</v>
      </c>
      <c r="AF132" s="14">
        <v>608.9716401183756</v>
      </c>
      <c r="AG132" s="14">
        <v>0</v>
      </c>
      <c r="AH132" s="14">
        <v>0.75903705676272359</v>
      </c>
      <c r="AI132" s="14">
        <v>677.65615738480653</v>
      </c>
      <c r="AJ132" s="14">
        <v>53.503867024530471</v>
      </c>
      <c r="AK132" s="14">
        <v>716.26503992567757</v>
      </c>
      <c r="AL132" s="14">
        <v>915.6185261523276</v>
      </c>
      <c r="AM132" s="48">
        <f t="shared" si="7"/>
        <v>7610.3061974679476</v>
      </c>
    </row>
    <row r="133" spans="1:39" x14ac:dyDescent="0.25">
      <c r="A133" s="9">
        <v>5</v>
      </c>
      <c r="B133" s="14">
        <v>3</v>
      </c>
      <c r="C133" s="14">
        <v>10</v>
      </c>
      <c r="D133" s="14">
        <v>7</v>
      </c>
      <c r="E133" s="14">
        <v>4</v>
      </c>
      <c r="F133" s="14">
        <v>1</v>
      </c>
      <c r="G133" s="14">
        <v>0</v>
      </c>
      <c r="H133" s="14">
        <v>10</v>
      </c>
      <c r="I133" s="14">
        <v>7</v>
      </c>
      <c r="J133" s="14">
        <v>3</v>
      </c>
      <c r="K133" s="14">
        <v>7</v>
      </c>
      <c r="L133" s="14">
        <v>10</v>
      </c>
      <c r="M133" s="14">
        <v>9</v>
      </c>
      <c r="N133" s="14">
        <v>2</v>
      </c>
      <c r="O133" s="14">
        <v>0</v>
      </c>
      <c r="P133" s="14">
        <v>3</v>
      </c>
      <c r="Q133" s="14">
        <v>10</v>
      </c>
      <c r="R133" s="14">
        <v>9</v>
      </c>
      <c r="S133" s="48">
        <f t="shared" si="6"/>
        <v>95</v>
      </c>
      <c r="U133" s="9">
        <v>5</v>
      </c>
      <c r="V133" s="14">
        <v>164.7237187778743</v>
      </c>
      <c r="W133" s="14">
        <v>633.24796389771222</v>
      </c>
      <c r="X133" s="14">
        <v>391.37845287800133</v>
      </c>
      <c r="Y133" s="14">
        <v>468.50940438421054</v>
      </c>
      <c r="Z133" s="14">
        <v>662.20946006043107</v>
      </c>
      <c r="AA133" s="14">
        <v>0</v>
      </c>
      <c r="AB133" s="14">
        <v>760.16605386736853</v>
      </c>
      <c r="AC133" s="14">
        <v>559.0236814322194</v>
      </c>
      <c r="AD133" s="14">
        <v>956.91914774280042</v>
      </c>
      <c r="AE133" s="14">
        <v>889.34165227544247</v>
      </c>
      <c r="AF133" s="14">
        <v>279.56422566664543</v>
      </c>
      <c r="AG133" s="14">
        <v>270.40985833517237</v>
      </c>
      <c r="AH133" s="14">
        <v>866.86595660565808</v>
      </c>
      <c r="AI133" s="14">
        <v>0</v>
      </c>
      <c r="AJ133" s="14">
        <v>665.2323318901216</v>
      </c>
      <c r="AK133" s="14">
        <v>224.88472256821689</v>
      </c>
      <c r="AL133" s="14">
        <v>830.36643124322882</v>
      </c>
      <c r="AM133" s="48">
        <f t="shared" si="7"/>
        <v>8622.8430616251026</v>
      </c>
    </row>
    <row r="134" spans="1:39" x14ac:dyDescent="0.25">
      <c r="A134" s="9">
        <v>6</v>
      </c>
      <c r="B134" s="14">
        <v>3</v>
      </c>
      <c r="C134" s="14">
        <v>10</v>
      </c>
      <c r="D134" s="14">
        <v>4</v>
      </c>
      <c r="E134" s="14">
        <v>9</v>
      </c>
      <c r="F134" s="14">
        <v>10</v>
      </c>
      <c r="G134" s="14">
        <v>2</v>
      </c>
      <c r="H134" s="14">
        <v>4</v>
      </c>
      <c r="I134" s="14">
        <v>4</v>
      </c>
      <c r="J134" s="14">
        <v>2</v>
      </c>
      <c r="K134" s="14">
        <v>4</v>
      </c>
      <c r="L134" s="14">
        <v>6</v>
      </c>
      <c r="M134" s="14">
        <v>0</v>
      </c>
      <c r="N134" s="14">
        <v>6</v>
      </c>
      <c r="O134" s="14">
        <v>10</v>
      </c>
      <c r="P134" s="14">
        <v>1</v>
      </c>
      <c r="Q134" s="14">
        <v>5</v>
      </c>
      <c r="R134" s="14">
        <v>4</v>
      </c>
      <c r="S134" s="48">
        <f t="shared" si="6"/>
        <v>84</v>
      </c>
      <c r="U134" s="9">
        <v>6</v>
      </c>
      <c r="V134" s="14">
        <v>886.72398880783101</v>
      </c>
      <c r="W134" s="14">
        <v>540.3427473517005</v>
      </c>
      <c r="X134" s="14">
        <v>788.31768886840916</v>
      </c>
      <c r="Y134" s="14">
        <v>479.53978760690666</v>
      </c>
      <c r="Z134" s="14">
        <v>71.328594594837085</v>
      </c>
      <c r="AA134" s="14">
        <v>46.281759642611831</v>
      </c>
      <c r="AB134" s="14">
        <v>785.70860405144288</v>
      </c>
      <c r="AC134" s="14">
        <v>992.31153452261924</v>
      </c>
      <c r="AD134" s="14">
        <v>608.64489402415188</v>
      </c>
      <c r="AE134" s="14">
        <v>375.97407725761332</v>
      </c>
      <c r="AF134" s="14">
        <v>421.50970468949902</v>
      </c>
      <c r="AG134" s="14">
        <v>0</v>
      </c>
      <c r="AH134" s="14">
        <v>339.47781015121279</v>
      </c>
      <c r="AI134" s="14">
        <v>861.54411237719592</v>
      </c>
      <c r="AJ134" s="14">
        <v>794.70154673200921</v>
      </c>
      <c r="AK134" s="14">
        <v>122.85290500196733</v>
      </c>
      <c r="AL134" s="14">
        <v>694.04419137078116</v>
      </c>
      <c r="AM134" s="48">
        <f t="shared" si="7"/>
        <v>8809.3039470507883</v>
      </c>
    </row>
    <row r="135" spans="1:39" x14ac:dyDescent="0.25">
      <c r="A135" s="9">
        <v>7</v>
      </c>
      <c r="B135" s="14">
        <v>8</v>
      </c>
      <c r="C135" s="14">
        <v>5</v>
      </c>
      <c r="D135" s="14">
        <v>2</v>
      </c>
      <c r="E135" s="14">
        <v>2</v>
      </c>
      <c r="F135" s="14">
        <v>3</v>
      </c>
      <c r="G135" s="14">
        <v>1</v>
      </c>
      <c r="H135" s="14">
        <v>9</v>
      </c>
      <c r="I135" s="14">
        <v>7</v>
      </c>
      <c r="J135" s="14">
        <v>6</v>
      </c>
      <c r="K135" s="14">
        <v>5</v>
      </c>
      <c r="L135" s="14">
        <v>9</v>
      </c>
      <c r="M135" s="14">
        <v>10</v>
      </c>
      <c r="N135" s="14">
        <v>2</v>
      </c>
      <c r="O135" s="14">
        <v>5</v>
      </c>
      <c r="P135" s="14">
        <v>0</v>
      </c>
      <c r="Q135" s="14">
        <v>0</v>
      </c>
      <c r="R135" s="14">
        <v>7</v>
      </c>
      <c r="S135" s="48">
        <f t="shared" si="6"/>
        <v>81</v>
      </c>
      <c r="U135" s="9">
        <v>7</v>
      </c>
      <c r="V135" s="14">
        <v>469.5346069629158</v>
      </c>
      <c r="W135" s="14">
        <v>927.51926906613869</v>
      </c>
      <c r="X135" s="14">
        <v>20.442396723729939</v>
      </c>
      <c r="Y135" s="14">
        <v>514.88945361486492</v>
      </c>
      <c r="Z135" s="14">
        <v>642.62198488570323</v>
      </c>
      <c r="AA135" s="14">
        <v>68.568437886237234</v>
      </c>
      <c r="AB135" s="14">
        <v>957.32508765186537</v>
      </c>
      <c r="AC135" s="14">
        <v>441.10206161491419</v>
      </c>
      <c r="AD135" s="14">
        <v>146.76414435414497</v>
      </c>
      <c r="AE135" s="14">
        <v>604.18116699570271</v>
      </c>
      <c r="AF135" s="14">
        <v>584.01940965090432</v>
      </c>
      <c r="AG135" s="14">
        <v>975.85591604976275</v>
      </c>
      <c r="AH135" s="14">
        <v>581.60045667266763</v>
      </c>
      <c r="AI135" s="14">
        <v>150.35161394284523</v>
      </c>
      <c r="AJ135" s="14">
        <v>0</v>
      </c>
      <c r="AK135" s="14">
        <v>0</v>
      </c>
      <c r="AL135" s="14">
        <v>33.660751521829567</v>
      </c>
      <c r="AM135" s="48">
        <f t="shared" si="7"/>
        <v>7118.4367575942251</v>
      </c>
    </row>
    <row r="136" spans="1:39" x14ac:dyDescent="0.25">
      <c r="A136" s="9">
        <v>8</v>
      </c>
      <c r="B136" s="14">
        <v>6</v>
      </c>
      <c r="C136" s="14">
        <v>2</v>
      </c>
      <c r="D136" s="14">
        <v>1</v>
      </c>
      <c r="E136" s="14">
        <v>7</v>
      </c>
      <c r="F136" s="14">
        <v>8</v>
      </c>
      <c r="G136" s="14">
        <v>7</v>
      </c>
      <c r="H136" s="14">
        <v>1</v>
      </c>
      <c r="I136" s="14">
        <v>10</v>
      </c>
      <c r="J136" s="14">
        <v>10</v>
      </c>
      <c r="K136" s="14">
        <v>7</v>
      </c>
      <c r="L136" s="14">
        <v>4</v>
      </c>
      <c r="M136" s="14">
        <v>0</v>
      </c>
      <c r="N136" s="14">
        <v>6</v>
      </c>
      <c r="O136" s="14">
        <v>9</v>
      </c>
      <c r="P136" s="14">
        <v>10</v>
      </c>
      <c r="Q136" s="14">
        <v>3</v>
      </c>
      <c r="R136" s="14">
        <v>0</v>
      </c>
      <c r="S136" s="48">
        <f t="shared" si="6"/>
        <v>91</v>
      </c>
      <c r="U136" s="9">
        <v>8</v>
      </c>
      <c r="V136" s="14">
        <v>593.37176912774112</v>
      </c>
      <c r="W136" s="14">
        <v>231.71876167435857</v>
      </c>
      <c r="X136" s="14">
        <v>516.92297199909524</v>
      </c>
      <c r="Y136" s="14">
        <v>906.09640484438364</v>
      </c>
      <c r="Z136" s="14">
        <v>412.38815383540958</v>
      </c>
      <c r="AA136" s="14">
        <v>182.49517715299467</v>
      </c>
      <c r="AB136" s="14">
        <v>617.21697692108376</v>
      </c>
      <c r="AC136" s="14">
        <v>735.81534782845586</v>
      </c>
      <c r="AD136" s="14">
        <v>405.09261355111369</v>
      </c>
      <c r="AE136" s="14">
        <v>219.0876498903921</v>
      </c>
      <c r="AF136" s="14">
        <v>797.44687173408022</v>
      </c>
      <c r="AG136" s="14">
        <v>0</v>
      </c>
      <c r="AH136" s="14">
        <v>543.32459569542948</v>
      </c>
      <c r="AI136" s="14">
        <v>243.58631769865602</v>
      </c>
      <c r="AJ136" s="14">
        <v>318.74567932325783</v>
      </c>
      <c r="AK136" s="14">
        <v>192.3939067289009</v>
      </c>
      <c r="AL136" s="14">
        <v>0</v>
      </c>
      <c r="AM136" s="48">
        <f t="shared" si="7"/>
        <v>6915.7031980053525</v>
      </c>
    </row>
    <row r="137" spans="1:39" x14ac:dyDescent="0.25">
      <c r="A137" s="9">
        <v>9</v>
      </c>
      <c r="B137" s="14">
        <v>5</v>
      </c>
      <c r="C137" s="14">
        <v>10</v>
      </c>
      <c r="D137" s="14">
        <v>4</v>
      </c>
      <c r="E137" s="14">
        <v>7</v>
      </c>
      <c r="F137" s="14">
        <v>0</v>
      </c>
      <c r="G137" s="14">
        <v>4</v>
      </c>
      <c r="H137" s="14">
        <v>5</v>
      </c>
      <c r="I137" s="14">
        <v>0</v>
      </c>
      <c r="J137" s="14">
        <v>9</v>
      </c>
      <c r="K137" s="14">
        <v>3</v>
      </c>
      <c r="L137" s="14">
        <v>8</v>
      </c>
      <c r="M137" s="14">
        <v>10</v>
      </c>
      <c r="N137" s="14">
        <v>4</v>
      </c>
      <c r="O137" s="14">
        <v>9</v>
      </c>
      <c r="P137" s="14">
        <v>0</v>
      </c>
      <c r="Q137" s="14">
        <v>8</v>
      </c>
      <c r="R137" s="14">
        <v>5</v>
      </c>
      <c r="S137" s="48">
        <f t="shared" si="6"/>
        <v>91</v>
      </c>
      <c r="U137" s="9">
        <v>9</v>
      </c>
      <c r="V137" s="14">
        <v>263.73876915715556</v>
      </c>
      <c r="W137" s="14">
        <v>563.67629431331238</v>
      </c>
      <c r="X137" s="14">
        <v>572.57514751756401</v>
      </c>
      <c r="Y137" s="14">
        <v>568.84537526375232</v>
      </c>
      <c r="Z137" s="14">
        <v>0</v>
      </c>
      <c r="AA137" s="14">
        <v>619.48191907520675</v>
      </c>
      <c r="AB137" s="14">
        <v>551.451357660702</v>
      </c>
      <c r="AC137" s="14">
        <v>0</v>
      </c>
      <c r="AD137" s="14">
        <v>147.12242637888841</v>
      </c>
      <c r="AE137" s="14">
        <v>670.79598684985478</v>
      </c>
      <c r="AF137" s="14">
        <v>313.90755999946418</v>
      </c>
      <c r="AG137" s="14">
        <v>441.70755057585274</v>
      </c>
      <c r="AH137" s="14">
        <v>362.46273893321933</v>
      </c>
      <c r="AI137" s="14">
        <v>902.47012351356921</v>
      </c>
      <c r="AJ137" s="14">
        <v>0</v>
      </c>
      <c r="AK137" s="14">
        <v>944.09637827242216</v>
      </c>
      <c r="AL137" s="14">
        <v>144.39990205421159</v>
      </c>
      <c r="AM137" s="48">
        <f t="shared" si="7"/>
        <v>7066.7315295651752</v>
      </c>
    </row>
    <row r="138" spans="1:39" x14ac:dyDescent="0.25">
      <c r="A138" s="9">
        <v>10</v>
      </c>
      <c r="B138" s="14">
        <v>6</v>
      </c>
      <c r="C138" s="14">
        <v>7</v>
      </c>
      <c r="D138" s="14">
        <v>0</v>
      </c>
      <c r="E138" s="14">
        <v>10</v>
      </c>
      <c r="F138" s="14">
        <v>0</v>
      </c>
      <c r="G138" s="14">
        <v>10</v>
      </c>
      <c r="H138" s="14">
        <v>3</v>
      </c>
      <c r="I138" s="14">
        <v>4</v>
      </c>
      <c r="J138" s="14">
        <v>10</v>
      </c>
      <c r="K138" s="14">
        <v>3</v>
      </c>
      <c r="L138" s="14">
        <v>9</v>
      </c>
      <c r="M138" s="14">
        <v>0</v>
      </c>
      <c r="N138" s="14">
        <v>9</v>
      </c>
      <c r="O138" s="14">
        <v>4</v>
      </c>
      <c r="P138" s="14">
        <v>8</v>
      </c>
      <c r="Q138" s="14">
        <v>10</v>
      </c>
      <c r="R138" s="14">
        <v>0</v>
      </c>
      <c r="S138" s="48">
        <f t="shared" si="6"/>
        <v>93</v>
      </c>
      <c r="U138" s="9">
        <v>10</v>
      </c>
      <c r="V138" s="14">
        <v>365.80443908263862</v>
      </c>
      <c r="W138" s="14">
        <v>649.93769518197792</v>
      </c>
      <c r="X138" s="14">
        <v>0</v>
      </c>
      <c r="Y138" s="14">
        <v>178.83055981537822</v>
      </c>
      <c r="Z138" s="14">
        <v>0</v>
      </c>
      <c r="AA138" s="14">
        <v>622.95412167706877</v>
      </c>
      <c r="AB138" s="14">
        <v>15.598064874479789</v>
      </c>
      <c r="AC138" s="14">
        <v>833.58983191877644</v>
      </c>
      <c r="AD138" s="14">
        <v>45.315401393336231</v>
      </c>
      <c r="AE138" s="14">
        <v>333.98543586778783</v>
      </c>
      <c r="AF138" s="14">
        <v>36.12283969481944</v>
      </c>
      <c r="AG138" s="14">
        <v>0</v>
      </c>
      <c r="AH138" s="14">
        <v>856.35193719810241</v>
      </c>
      <c r="AI138" s="14">
        <v>803.8255838098504</v>
      </c>
      <c r="AJ138" s="14">
        <v>939.91548821511788</v>
      </c>
      <c r="AK138" s="14">
        <v>600.18142383822158</v>
      </c>
      <c r="AL138" s="14">
        <v>0</v>
      </c>
      <c r="AM138" s="48">
        <f t="shared" si="7"/>
        <v>6282.4128225675549</v>
      </c>
    </row>
    <row r="139" spans="1:39" x14ac:dyDescent="0.25">
      <c r="A139" s="9">
        <v>11</v>
      </c>
      <c r="B139" s="14">
        <v>2</v>
      </c>
      <c r="C139" s="14">
        <v>8</v>
      </c>
      <c r="D139" s="14">
        <v>10</v>
      </c>
      <c r="E139" s="14">
        <v>8</v>
      </c>
      <c r="F139" s="14">
        <v>0</v>
      </c>
      <c r="G139" s="14">
        <v>7</v>
      </c>
      <c r="H139" s="14">
        <v>3</v>
      </c>
      <c r="I139" s="14">
        <v>0</v>
      </c>
      <c r="J139" s="14">
        <v>9</v>
      </c>
      <c r="K139" s="14">
        <v>0</v>
      </c>
      <c r="L139" s="14">
        <v>9</v>
      </c>
      <c r="M139" s="14">
        <v>2</v>
      </c>
      <c r="N139" s="14">
        <v>1</v>
      </c>
      <c r="O139" s="14">
        <v>6</v>
      </c>
      <c r="P139" s="14">
        <v>9</v>
      </c>
      <c r="Q139" s="14">
        <v>0</v>
      </c>
      <c r="R139" s="14">
        <v>9</v>
      </c>
      <c r="S139" s="48">
        <f t="shared" si="6"/>
        <v>83</v>
      </c>
      <c r="U139" s="9">
        <v>11</v>
      </c>
      <c r="V139" s="14">
        <v>919.91075898490669</v>
      </c>
      <c r="W139" s="14">
        <v>231.35592518003446</v>
      </c>
      <c r="X139" s="14">
        <v>259.43768119808675</v>
      </c>
      <c r="Y139" s="14">
        <v>347.03356011770916</v>
      </c>
      <c r="Z139" s="14">
        <v>0</v>
      </c>
      <c r="AA139" s="14">
        <v>390.54366417518736</v>
      </c>
      <c r="AB139" s="14">
        <v>524.1438161378876</v>
      </c>
      <c r="AC139" s="14">
        <v>0</v>
      </c>
      <c r="AD139" s="14">
        <v>778.73297379641383</v>
      </c>
      <c r="AE139" s="14">
        <v>0</v>
      </c>
      <c r="AF139" s="14">
        <v>729.71726854335509</v>
      </c>
      <c r="AG139" s="14">
        <v>827.93327163250353</v>
      </c>
      <c r="AH139" s="14">
        <v>165.24753139799796</v>
      </c>
      <c r="AI139" s="14">
        <v>600.62018317914385</v>
      </c>
      <c r="AJ139" s="14">
        <v>756.42525277540915</v>
      </c>
      <c r="AK139" s="14">
        <v>0</v>
      </c>
      <c r="AL139" s="14">
        <v>820.12077420726735</v>
      </c>
      <c r="AM139" s="48">
        <f t="shared" si="7"/>
        <v>7351.2226613259018</v>
      </c>
    </row>
    <row r="140" spans="1:39" x14ac:dyDescent="0.25">
      <c r="A140" s="9">
        <v>12</v>
      </c>
      <c r="B140" s="14">
        <v>7</v>
      </c>
      <c r="C140" s="14">
        <v>10</v>
      </c>
      <c r="D140" s="14">
        <v>6</v>
      </c>
      <c r="E140" s="14">
        <v>10</v>
      </c>
      <c r="F140" s="14">
        <v>4</v>
      </c>
      <c r="G140" s="14">
        <v>1</v>
      </c>
      <c r="H140" s="14">
        <v>6</v>
      </c>
      <c r="I140" s="14">
        <v>7</v>
      </c>
      <c r="J140" s="14">
        <v>2</v>
      </c>
      <c r="K140" s="14">
        <v>10</v>
      </c>
      <c r="L140" s="14">
        <v>0</v>
      </c>
      <c r="M140" s="14">
        <v>6</v>
      </c>
      <c r="N140" s="14">
        <v>1</v>
      </c>
      <c r="O140" s="14">
        <v>9</v>
      </c>
      <c r="P140" s="14">
        <v>4</v>
      </c>
      <c r="Q140" s="14">
        <v>1</v>
      </c>
      <c r="R140" s="14">
        <v>4</v>
      </c>
      <c r="S140" s="48">
        <f t="shared" si="6"/>
        <v>88</v>
      </c>
      <c r="U140" s="9">
        <v>12</v>
      </c>
      <c r="V140" s="14">
        <v>184.881598874726</v>
      </c>
      <c r="W140" s="14">
        <v>943.66506185841388</v>
      </c>
      <c r="X140" s="14">
        <v>912.71377498079073</v>
      </c>
      <c r="Y140" s="14">
        <v>191.50827592845476</v>
      </c>
      <c r="Z140" s="14">
        <v>736.05098131742739</v>
      </c>
      <c r="AA140" s="14">
        <v>300.85831808219052</v>
      </c>
      <c r="AB140" s="14">
        <v>632.81795122334347</v>
      </c>
      <c r="AC140" s="14">
        <v>128.83290970636074</v>
      </c>
      <c r="AD140" s="14">
        <v>821.43197826503433</v>
      </c>
      <c r="AE140" s="14">
        <v>19.152336988154552</v>
      </c>
      <c r="AF140" s="14">
        <v>0</v>
      </c>
      <c r="AG140" s="14">
        <v>575.36431045934228</v>
      </c>
      <c r="AH140" s="14">
        <v>62.239230165967776</v>
      </c>
      <c r="AI140" s="14">
        <v>462.63902055351946</v>
      </c>
      <c r="AJ140" s="14">
        <v>540.75249511668233</v>
      </c>
      <c r="AK140" s="14">
        <v>991.51247275818343</v>
      </c>
      <c r="AL140" s="14">
        <v>471.69423919198283</v>
      </c>
      <c r="AM140" s="48">
        <f t="shared" si="7"/>
        <v>7976.1149554705744</v>
      </c>
    </row>
    <row r="141" spans="1:39" x14ac:dyDescent="0.25">
      <c r="A141" s="9">
        <v>13</v>
      </c>
      <c r="B141" s="14">
        <v>5</v>
      </c>
      <c r="C141" s="14">
        <v>10</v>
      </c>
      <c r="D141" s="14">
        <v>2</v>
      </c>
      <c r="E141" s="14">
        <v>4</v>
      </c>
      <c r="F141" s="14">
        <v>8</v>
      </c>
      <c r="G141" s="14">
        <v>5</v>
      </c>
      <c r="H141" s="14">
        <v>10</v>
      </c>
      <c r="I141" s="14">
        <v>5</v>
      </c>
      <c r="J141" s="14">
        <v>1</v>
      </c>
      <c r="K141" s="14">
        <v>0</v>
      </c>
      <c r="L141" s="14">
        <v>10</v>
      </c>
      <c r="M141" s="14">
        <v>3</v>
      </c>
      <c r="N141" s="14">
        <v>4</v>
      </c>
      <c r="O141" s="14">
        <v>7</v>
      </c>
      <c r="P141" s="14">
        <v>5</v>
      </c>
      <c r="Q141" s="14">
        <v>7</v>
      </c>
      <c r="R141" s="14">
        <v>0</v>
      </c>
      <c r="S141" s="48">
        <f t="shared" si="6"/>
        <v>86</v>
      </c>
      <c r="U141" s="9">
        <v>13</v>
      </c>
      <c r="V141" s="14">
        <v>119.59679131339762</v>
      </c>
      <c r="W141" s="14">
        <v>115.109664586584</v>
      </c>
      <c r="X141" s="14">
        <v>988.00430222839157</v>
      </c>
      <c r="Y141" s="14">
        <v>426.45714042730333</v>
      </c>
      <c r="Z141" s="14">
        <v>986.18700012893851</v>
      </c>
      <c r="AA141" s="14">
        <v>323.51770358973374</v>
      </c>
      <c r="AB141" s="14">
        <v>819.75172329622626</v>
      </c>
      <c r="AC141" s="14">
        <v>56.827382881892262</v>
      </c>
      <c r="AD141" s="14">
        <v>440.40901444983837</v>
      </c>
      <c r="AE141" s="14">
        <v>0</v>
      </c>
      <c r="AF141" s="14">
        <v>566.32536368668036</v>
      </c>
      <c r="AG141" s="14">
        <v>814.99043714303366</v>
      </c>
      <c r="AH141" s="14">
        <v>25.698241917654798</v>
      </c>
      <c r="AI141" s="14">
        <v>117.7906522673693</v>
      </c>
      <c r="AJ141" s="14">
        <v>395.93069171854921</v>
      </c>
      <c r="AK141" s="14">
        <v>516.14108164907486</v>
      </c>
      <c r="AL141" s="14">
        <v>0</v>
      </c>
      <c r="AM141" s="48">
        <f t="shared" si="7"/>
        <v>6712.7371912846684</v>
      </c>
    </row>
    <row r="142" spans="1:39" x14ac:dyDescent="0.25">
      <c r="A142" s="9">
        <v>14</v>
      </c>
      <c r="B142" s="14">
        <v>3</v>
      </c>
      <c r="C142" s="14">
        <v>1</v>
      </c>
      <c r="D142" s="14">
        <v>10</v>
      </c>
      <c r="E142" s="14">
        <v>1</v>
      </c>
      <c r="F142" s="14">
        <v>7</v>
      </c>
      <c r="G142" s="14">
        <v>9</v>
      </c>
      <c r="H142" s="14">
        <v>10</v>
      </c>
      <c r="I142" s="14">
        <v>4</v>
      </c>
      <c r="J142" s="14">
        <v>7</v>
      </c>
      <c r="K142" s="14">
        <v>2</v>
      </c>
      <c r="L142" s="14">
        <v>3</v>
      </c>
      <c r="M142" s="14">
        <v>10</v>
      </c>
      <c r="N142" s="14">
        <v>9</v>
      </c>
      <c r="O142" s="14">
        <v>10</v>
      </c>
      <c r="P142" s="14">
        <v>9</v>
      </c>
      <c r="Q142" s="14">
        <v>1</v>
      </c>
      <c r="R142" s="14">
        <v>5</v>
      </c>
      <c r="S142" s="48">
        <f t="shared" si="6"/>
        <v>101</v>
      </c>
      <c r="U142" s="9">
        <v>14</v>
      </c>
      <c r="V142" s="14">
        <v>882.10058897565602</v>
      </c>
      <c r="W142" s="14">
        <v>377.74909932917808</v>
      </c>
      <c r="X142" s="14">
        <v>687.18147107835398</v>
      </c>
      <c r="Y142" s="14">
        <v>652.54048274139257</v>
      </c>
      <c r="Z142" s="14">
        <v>208.10939936190076</v>
      </c>
      <c r="AA142" s="14">
        <v>421.07642431366145</v>
      </c>
      <c r="AB142" s="14">
        <v>520.29960564545581</v>
      </c>
      <c r="AC142" s="14">
        <v>948.30546502895129</v>
      </c>
      <c r="AD142" s="14">
        <v>935.87356670433212</v>
      </c>
      <c r="AE142" s="14">
        <v>27.761316183202212</v>
      </c>
      <c r="AF142" s="14">
        <v>269.50307823298067</v>
      </c>
      <c r="AG142" s="14">
        <v>893.87363050992963</v>
      </c>
      <c r="AH142" s="14">
        <v>194.41966314727478</v>
      </c>
      <c r="AI142" s="14">
        <v>322.75026808963793</v>
      </c>
      <c r="AJ142" s="14">
        <v>174.27955508035154</v>
      </c>
      <c r="AK142" s="14">
        <v>912.8136691715813</v>
      </c>
      <c r="AL142" s="14">
        <v>471.85506722901857</v>
      </c>
      <c r="AM142" s="48">
        <f t="shared" si="7"/>
        <v>8900.4923508228567</v>
      </c>
    </row>
    <row r="143" spans="1:39" x14ac:dyDescent="0.25">
      <c r="A143" s="9">
        <v>15</v>
      </c>
      <c r="B143" s="14">
        <v>3</v>
      </c>
      <c r="C143" s="14">
        <v>1</v>
      </c>
      <c r="D143" s="14">
        <v>3</v>
      </c>
      <c r="E143" s="14">
        <v>7</v>
      </c>
      <c r="F143" s="14">
        <v>1</v>
      </c>
      <c r="G143" s="14">
        <v>6</v>
      </c>
      <c r="H143" s="14">
        <v>0</v>
      </c>
      <c r="I143" s="14">
        <v>9</v>
      </c>
      <c r="J143" s="14">
        <v>4</v>
      </c>
      <c r="K143" s="14">
        <v>3</v>
      </c>
      <c r="L143" s="14">
        <v>3</v>
      </c>
      <c r="M143" s="14">
        <v>4</v>
      </c>
      <c r="N143" s="14">
        <v>7</v>
      </c>
      <c r="O143" s="14">
        <v>0</v>
      </c>
      <c r="P143" s="14">
        <v>10</v>
      </c>
      <c r="Q143" s="14">
        <v>5</v>
      </c>
      <c r="R143" s="14">
        <v>4</v>
      </c>
      <c r="S143" s="48">
        <f t="shared" si="6"/>
        <v>70</v>
      </c>
      <c r="U143" s="9">
        <v>15</v>
      </c>
      <c r="V143" s="14">
        <v>759.25081358300736</v>
      </c>
      <c r="W143" s="14">
        <v>851.17941302500367</v>
      </c>
      <c r="X143" s="14">
        <v>514.78822463415554</v>
      </c>
      <c r="Y143" s="14">
        <v>538.47611284641732</v>
      </c>
      <c r="Z143" s="14">
        <v>402.16774005948986</v>
      </c>
      <c r="AA143" s="14">
        <v>11.078840811582724</v>
      </c>
      <c r="AB143" s="14">
        <v>0</v>
      </c>
      <c r="AC143" s="14">
        <v>733.03421537562792</v>
      </c>
      <c r="AD143" s="14">
        <v>106.84951594160219</v>
      </c>
      <c r="AE143" s="14">
        <v>114.29726241807813</v>
      </c>
      <c r="AF143" s="14">
        <v>711.22809985047877</v>
      </c>
      <c r="AG143" s="14">
        <v>672.87986166419967</v>
      </c>
      <c r="AH143" s="14">
        <v>993.1761605358148</v>
      </c>
      <c r="AI143" s="14">
        <v>0</v>
      </c>
      <c r="AJ143" s="14">
        <v>940.33513478276029</v>
      </c>
      <c r="AK143" s="14">
        <v>733.86952638527737</v>
      </c>
      <c r="AL143" s="14">
        <v>72.833621465506312</v>
      </c>
      <c r="AM143" s="48">
        <f t="shared" si="7"/>
        <v>8155.4445433790024</v>
      </c>
    </row>
    <row r="144" spans="1:39" x14ac:dyDescent="0.25">
      <c r="A144" s="9">
        <v>16</v>
      </c>
      <c r="B144" s="14">
        <v>2</v>
      </c>
      <c r="C144" s="14">
        <v>2</v>
      </c>
      <c r="D144" s="14">
        <v>1</v>
      </c>
      <c r="E144" s="14">
        <v>7</v>
      </c>
      <c r="F144" s="14">
        <v>6</v>
      </c>
      <c r="G144" s="14">
        <v>1</v>
      </c>
      <c r="H144" s="14">
        <v>6</v>
      </c>
      <c r="I144" s="14">
        <v>8</v>
      </c>
      <c r="J144" s="14">
        <v>8</v>
      </c>
      <c r="K144" s="14">
        <v>10</v>
      </c>
      <c r="L144" s="14">
        <v>5</v>
      </c>
      <c r="M144" s="14">
        <v>9</v>
      </c>
      <c r="N144" s="14">
        <v>9</v>
      </c>
      <c r="O144" s="14">
        <v>2</v>
      </c>
      <c r="P144" s="14">
        <v>3</v>
      </c>
      <c r="Q144" s="14">
        <v>2</v>
      </c>
      <c r="R144" s="14">
        <v>10</v>
      </c>
      <c r="S144" s="48">
        <f t="shared" si="6"/>
        <v>91</v>
      </c>
      <c r="U144" s="9">
        <v>16</v>
      </c>
      <c r="V144" s="14">
        <v>0.65665717848684135</v>
      </c>
      <c r="W144" s="14">
        <v>276.09790494100196</v>
      </c>
      <c r="X144" s="14">
        <v>200.40759329738711</v>
      </c>
      <c r="Y144" s="14">
        <v>646.31074112802105</v>
      </c>
      <c r="Z144" s="14">
        <v>193.28390570402098</v>
      </c>
      <c r="AA144" s="14">
        <v>939.35997156021335</v>
      </c>
      <c r="AB144" s="14">
        <v>75.583055421364008</v>
      </c>
      <c r="AC144" s="14">
        <v>528.98641953225479</v>
      </c>
      <c r="AD144" s="14">
        <v>376.960432043955</v>
      </c>
      <c r="AE144" s="14">
        <v>558.39839823599459</v>
      </c>
      <c r="AF144" s="14">
        <v>576.31953117800276</v>
      </c>
      <c r="AG144" s="14">
        <v>954.86509579890037</v>
      </c>
      <c r="AH144" s="14">
        <v>7.4404713285476376</v>
      </c>
      <c r="AI144" s="14">
        <v>885.34357161577498</v>
      </c>
      <c r="AJ144" s="14">
        <v>790.63841269522538</v>
      </c>
      <c r="AK144" s="14">
        <v>23.078343710804194</v>
      </c>
      <c r="AL144" s="14">
        <v>318.72655731185449</v>
      </c>
      <c r="AM144" s="48">
        <f t="shared" si="7"/>
        <v>7352.4570626818086</v>
      </c>
    </row>
    <row r="145" spans="1:39" x14ac:dyDescent="0.25">
      <c r="A145" s="9">
        <v>17</v>
      </c>
      <c r="B145" s="14">
        <v>4</v>
      </c>
      <c r="C145" s="14">
        <v>3</v>
      </c>
      <c r="D145" s="14">
        <v>2</v>
      </c>
      <c r="E145" s="14">
        <v>7</v>
      </c>
      <c r="F145" s="14">
        <v>3</v>
      </c>
      <c r="G145" s="14">
        <v>0</v>
      </c>
      <c r="H145" s="14">
        <v>7</v>
      </c>
      <c r="I145" s="14">
        <v>3</v>
      </c>
      <c r="J145" s="14">
        <v>6</v>
      </c>
      <c r="K145" s="14">
        <v>0</v>
      </c>
      <c r="L145" s="14">
        <v>8</v>
      </c>
      <c r="M145" s="14">
        <v>0</v>
      </c>
      <c r="N145" s="14">
        <v>3</v>
      </c>
      <c r="O145" s="14">
        <v>0</v>
      </c>
      <c r="P145" s="14">
        <v>0</v>
      </c>
      <c r="Q145" s="14">
        <v>1</v>
      </c>
      <c r="R145" s="14">
        <v>3</v>
      </c>
      <c r="S145" s="48">
        <f t="shared" si="6"/>
        <v>50</v>
      </c>
      <c r="U145" s="9">
        <v>17</v>
      </c>
      <c r="V145" s="14">
        <v>418.34057710751517</v>
      </c>
      <c r="W145" s="14">
        <v>33.572343833901726</v>
      </c>
      <c r="X145" s="14">
        <v>139.97695478978412</v>
      </c>
      <c r="Y145" s="14">
        <v>900.54615094793417</v>
      </c>
      <c r="Z145" s="14">
        <v>771.34290512333075</v>
      </c>
      <c r="AA145" s="14">
        <v>0</v>
      </c>
      <c r="AB145" s="14">
        <v>293.76389031628247</v>
      </c>
      <c r="AC145" s="14">
        <v>70.665347932398419</v>
      </c>
      <c r="AD145" s="14">
        <v>26.720707914862473</v>
      </c>
      <c r="AE145" s="14">
        <v>0</v>
      </c>
      <c r="AF145" s="14">
        <v>497.6643393521245</v>
      </c>
      <c r="AG145" s="14">
        <v>0</v>
      </c>
      <c r="AH145" s="14">
        <v>33.50809118290632</v>
      </c>
      <c r="AI145" s="14">
        <v>0</v>
      </c>
      <c r="AJ145" s="14">
        <v>0</v>
      </c>
      <c r="AK145" s="14">
        <v>440.55299618191788</v>
      </c>
      <c r="AL145" s="14">
        <v>545.82937759148672</v>
      </c>
      <c r="AM145" s="48">
        <f t="shared" si="7"/>
        <v>4172.4836822744455</v>
      </c>
    </row>
    <row r="146" spans="1:39" x14ac:dyDescent="0.25">
      <c r="A146" s="9">
        <v>18</v>
      </c>
      <c r="B146" s="14">
        <v>8</v>
      </c>
      <c r="C146" s="14">
        <v>2</v>
      </c>
      <c r="D146" s="14">
        <v>8</v>
      </c>
      <c r="E146" s="14">
        <v>0</v>
      </c>
      <c r="F146" s="14">
        <v>6</v>
      </c>
      <c r="G146" s="14">
        <v>0</v>
      </c>
      <c r="H146" s="14">
        <v>1</v>
      </c>
      <c r="I146" s="14">
        <v>0</v>
      </c>
      <c r="J146" s="14">
        <v>10</v>
      </c>
      <c r="K146" s="14">
        <v>3</v>
      </c>
      <c r="L146" s="14">
        <v>4</v>
      </c>
      <c r="M146" s="14">
        <v>2</v>
      </c>
      <c r="N146" s="14">
        <v>1</v>
      </c>
      <c r="O146" s="14">
        <v>0</v>
      </c>
      <c r="P146" s="14">
        <v>10</v>
      </c>
      <c r="Q146" s="14">
        <v>1</v>
      </c>
      <c r="R146" s="14">
        <v>2</v>
      </c>
      <c r="S146" s="48">
        <f t="shared" si="6"/>
        <v>58</v>
      </c>
      <c r="U146" s="9">
        <v>18</v>
      </c>
      <c r="V146" s="14">
        <v>850.25148381673762</v>
      </c>
      <c r="W146" s="14">
        <v>790.32690459770288</v>
      </c>
      <c r="X146" s="14">
        <v>571.81140305477902</v>
      </c>
      <c r="Y146" s="14">
        <v>0</v>
      </c>
      <c r="Z146" s="14">
        <v>558.7266751711843</v>
      </c>
      <c r="AA146" s="14">
        <v>0</v>
      </c>
      <c r="AB146" s="14">
        <v>353.93388139505191</v>
      </c>
      <c r="AC146" s="14">
        <v>0</v>
      </c>
      <c r="AD146" s="14">
        <v>188.43833070674708</v>
      </c>
      <c r="AE146" s="14">
        <v>428.66248029034682</v>
      </c>
      <c r="AF146" s="14">
        <v>515.91868027850273</v>
      </c>
      <c r="AG146" s="14">
        <v>686.12920393065497</v>
      </c>
      <c r="AH146" s="14">
        <v>539.76443300074391</v>
      </c>
      <c r="AI146" s="14">
        <v>0</v>
      </c>
      <c r="AJ146" s="14">
        <v>29.438558313127249</v>
      </c>
      <c r="AK146" s="14">
        <v>583.9644907428999</v>
      </c>
      <c r="AL146" s="14">
        <v>590.60531153204556</v>
      </c>
      <c r="AM146" s="48">
        <f t="shared" si="7"/>
        <v>6687.971836830523</v>
      </c>
    </row>
    <row r="147" spans="1:39" x14ac:dyDescent="0.25">
      <c r="A147" s="9">
        <v>19</v>
      </c>
      <c r="B147" s="14">
        <v>1</v>
      </c>
      <c r="C147" s="14">
        <v>9</v>
      </c>
      <c r="D147" s="14">
        <v>7</v>
      </c>
      <c r="E147" s="14">
        <v>9</v>
      </c>
      <c r="F147" s="14">
        <v>3</v>
      </c>
      <c r="G147" s="14">
        <v>6</v>
      </c>
      <c r="H147" s="14">
        <v>7</v>
      </c>
      <c r="I147" s="14">
        <v>3</v>
      </c>
      <c r="J147" s="14">
        <v>5</v>
      </c>
      <c r="K147" s="14">
        <v>6</v>
      </c>
      <c r="L147" s="14">
        <v>5</v>
      </c>
      <c r="M147" s="14">
        <v>10</v>
      </c>
      <c r="N147" s="14">
        <v>1</v>
      </c>
      <c r="O147" s="14">
        <v>8</v>
      </c>
      <c r="P147" s="14">
        <v>1</v>
      </c>
      <c r="Q147" s="14">
        <v>4</v>
      </c>
      <c r="R147" s="14">
        <v>4</v>
      </c>
      <c r="S147" s="48">
        <f t="shared" si="6"/>
        <v>89</v>
      </c>
      <c r="U147" s="9">
        <v>19</v>
      </c>
      <c r="V147" s="14">
        <v>624.60369081273677</v>
      </c>
      <c r="W147" s="14">
        <v>476.21349922687097</v>
      </c>
      <c r="X147" s="14">
        <v>179.04393964294928</v>
      </c>
      <c r="Y147" s="14">
        <v>227.56618665203686</v>
      </c>
      <c r="Z147" s="14">
        <v>134.29561735972874</v>
      </c>
      <c r="AA147" s="14">
        <v>260.27407391192691</v>
      </c>
      <c r="AB147" s="14">
        <v>50.455129182309321</v>
      </c>
      <c r="AC147" s="14">
        <v>436.23545319225144</v>
      </c>
      <c r="AD147" s="14">
        <v>312.37927530704667</v>
      </c>
      <c r="AE147" s="14">
        <v>361.98555458668181</v>
      </c>
      <c r="AF147" s="14">
        <v>427.34946231458457</v>
      </c>
      <c r="AG147" s="14">
        <v>441.36784912815108</v>
      </c>
      <c r="AH147" s="14">
        <v>188.74185343622983</v>
      </c>
      <c r="AI147" s="14">
        <v>281.6477171697436</v>
      </c>
      <c r="AJ147" s="14">
        <v>502.76659844096116</v>
      </c>
      <c r="AK147" s="14">
        <v>202.66270244524443</v>
      </c>
      <c r="AL147" s="14">
        <v>236.16289617109155</v>
      </c>
      <c r="AM147" s="48">
        <f t="shared" si="7"/>
        <v>5343.751498980545</v>
      </c>
    </row>
    <row r="148" spans="1:39" x14ac:dyDescent="0.25">
      <c r="A148" s="9">
        <v>20</v>
      </c>
      <c r="B148" s="14">
        <v>0</v>
      </c>
      <c r="C148" s="14">
        <v>2</v>
      </c>
      <c r="D148" s="14">
        <v>7</v>
      </c>
      <c r="E148" s="14">
        <v>0</v>
      </c>
      <c r="F148" s="14">
        <v>1</v>
      </c>
      <c r="G148" s="14">
        <v>7</v>
      </c>
      <c r="H148" s="14">
        <v>9</v>
      </c>
      <c r="I148" s="14">
        <v>1</v>
      </c>
      <c r="J148" s="14">
        <v>1</v>
      </c>
      <c r="K148" s="14">
        <v>3</v>
      </c>
      <c r="L148" s="14">
        <v>2</v>
      </c>
      <c r="M148" s="14">
        <v>1</v>
      </c>
      <c r="N148" s="14">
        <v>4</v>
      </c>
      <c r="O148" s="14">
        <v>2</v>
      </c>
      <c r="P148" s="14">
        <v>9</v>
      </c>
      <c r="Q148" s="14">
        <v>8</v>
      </c>
      <c r="R148" s="14">
        <v>7</v>
      </c>
      <c r="S148" s="48">
        <f t="shared" si="6"/>
        <v>64</v>
      </c>
      <c r="U148" s="9">
        <v>20</v>
      </c>
      <c r="V148" s="14">
        <v>0</v>
      </c>
      <c r="W148" s="14">
        <v>978.11862595537218</v>
      </c>
      <c r="X148" s="14">
        <v>346.8542134365785</v>
      </c>
      <c r="Y148" s="14">
        <v>0</v>
      </c>
      <c r="Z148" s="14">
        <v>690.85120261253599</v>
      </c>
      <c r="AA148" s="14">
        <v>352.4221967177802</v>
      </c>
      <c r="AB148" s="14">
        <v>817.83819261288943</v>
      </c>
      <c r="AC148" s="14">
        <v>476.00805669206716</v>
      </c>
      <c r="AD148" s="14">
        <v>632.48239371550324</v>
      </c>
      <c r="AE148" s="14">
        <v>946.06497691823881</v>
      </c>
      <c r="AF148" s="14">
        <v>47.781907655231159</v>
      </c>
      <c r="AG148" s="14">
        <v>741.13302208551124</v>
      </c>
      <c r="AH148" s="14">
        <v>877.81161646496639</v>
      </c>
      <c r="AI148" s="14">
        <v>243.1495417063677</v>
      </c>
      <c r="AJ148" s="14">
        <v>655.69427610610614</v>
      </c>
      <c r="AK148" s="14">
        <v>203.46147895355992</v>
      </c>
      <c r="AL148" s="14">
        <v>886.23232105078705</v>
      </c>
      <c r="AM148" s="48">
        <f t="shared" si="7"/>
        <v>8895.9040226834968</v>
      </c>
    </row>
    <row r="149" spans="1:39" x14ac:dyDescent="0.25">
      <c r="A149" s="9">
        <v>21</v>
      </c>
      <c r="B149" s="14">
        <v>4</v>
      </c>
      <c r="C149" s="14">
        <v>9</v>
      </c>
      <c r="D149" s="14">
        <v>6</v>
      </c>
      <c r="E149" s="14">
        <v>9</v>
      </c>
      <c r="F149" s="14">
        <v>7</v>
      </c>
      <c r="G149" s="14">
        <v>7</v>
      </c>
      <c r="H149" s="14">
        <v>1</v>
      </c>
      <c r="I149" s="14">
        <v>0</v>
      </c>
      <c r="J149" s="14">
        <v>2</v>
      </c>
      <c r="K149" s="14">
        <v>7</v>
      </c>
      <c r="L149" s="14">
        <v>0</v>
      </c>
      <c r="M149" s="14">
        <v>4</v>
      </c>
      <c r="N149" s="14">
        <v>8</v>
      </c>
      <c r="O149" s="14">
        <v>7</v>
      </c>
      <c r="P149" s="14">
        <v>6</v>
      </c>
      <c r="Q149" s="14">
        <v>10</v>
      </c>
      <c r="R149" s="14">
        <v>7</v>
      </c>
      <c r="S149" s="48">
        <f t="shared" si="6"/>
        <v>94</v>
      </c>
      <c r="U149" s="9">
        <v>21</v>
      </c>
      <c r="V149" s="14">
        <v>112.39692977933157</v>
      </c>
      <c r="W149" s="14">
        <v>976.28055217900601</v>
      </c>
      <c r="X149" s="14">
        <v>827.45025733497482</v>
      </c>
      <c r="Y149" s="14">
        <v>584.99296434736289</v>
      </c>
      <c r="Z149" s="14">
        <v>687.26809024841714</v>
      </c>
      <c r="AA149" s="14">
        <v>498.2460641275137</v>
      </c>
      <c r="AB149" s="14">
        <v>641.36227958693769</v>
      </c>
      <c r="AC149" s="14">
        <v>0</v>
      </c>
      <c r="AD149" s="14">
        <v>880.59930212144707</v>
      </c>
      <c r="AE149" s="14">
        <v>911.99544547307141</v>
      </c>
      <c r="AF149" s="14">
        <v>0</v>
      </c>
      <c r="AG149" s="14">
        <v>156.12804641819599</v>
      </c>
      <c r="AH149" s="14">
        <v>580.08054624294277</v>
      </c>
      <c r="AI149" s="14">
        <v>975.64456352226955</v>
      </c>
      <c r="AJ149" s="14">
        <v>763.89115446696462</v>
      </c>
      <c r="AK149" s="14">
        <v>921.24116070455432</v>
      </c>
      <c r="AL149" s="14">
        <v>699.94753659541857</v>
      </c>
      <c r="AM149" s="48">
        <f t="shared" si="7"/>
        <v>10217.524893148409</v>
      </c>
    </row>
    <row r="150" spans="1:39" x14ac:dyDescent="0.25">
      <c r="A150" s="9">
        <v>22</v>
      </c>
      <c r="B150" s="14">
        <v>0</v>
      </c>
      <c r="C150" s="14">
        <v>8</v>
      </c>
      <c r="D150" s="14">
        <v>2</v>
      </c>
      <c r="E150" s="14">
        <v>7</v>
      </c>
      <c r="F150" s="14">
        <v>7</v>
      </c>
      <c r="G150" s="14">
        <v>3</v>
      </c>
      <c r="H150" s="14">
        <v>10</v>
      </c>
      <c r="I150" s="14">
        <v>8</v>
      </c>
      <c r="J150" s="14">
        <v>8</v>
      </c>
      <c r="K150" s="14">
        <v>1</v>
      </c>
      <c r="L150" s="14">
        <v>1</v>
      </c>
      <c r="M150" s="14">
        <v>7</v>
      </c>
      <c r="N150" s="14">
        <v>3</v>
      </c>
      <c r="O150" s="14">
        <v>5</v>
      </c>
      <c r="P150" s="14">
        <v>1</v>
      </c>
      <c r="Q150" s="14">
        <v>2</v>
      </c>
      <c r="R150" s="14">
        <v>1</v>
      </c>
      <c r="S150" s="48">
        <f t="shared" si="6"/>
        <v>74</v>
      </c>
      <c r="U150" s="9">
        <v>22</v>
      </c>
      <c r="V150" s="14">
        <v>0</v>
      </c>
      <c r="W150" s="14">
        <v>430.35062847026205</v>
      </c>
      <c r="X150" s="14">
        <v>805.21426813109201</v>
      </c>
      <c r="Y150" s="14">
        <v>258.44130053172142</v>
      </c>
      <c r="Z150" s="14">
        <v>156.45234893864125</v>
      </c>
      <c r="AA150" s="14">
        <v>828.97279587598189</v>
      </c>
      <c r="AB150" s="14">
        <v>640.09629377611759</v>
      </c>
      <c r="AC150" s="14">
        <v>425.3135112254601</v>
      </c>
      <c r="AD150" s="14">
        <v>444.50884719477256</v>
      </c>
      <c r="AE150" s="14">
        <v>654.41233968694382</v>
      </c>
      <c r="AF150" s="14">
        <v>439.68360951402508</v>
      </c>
      <c r="AG150" s="14">
        <v>696.19249639849136</v>
      </c>
      <c r="AH150" s="14">
        <v>366.73606898165201</v>
      </c>
      <c r="AI150" s="14">
        <v>618.09171128297692</v>
      </c>
      <c r="AJ150" s="14">
        <v>660.10172099808767</v>
      </c>
      <c r="AK150" s="14">
        <v>611.78282048850986</v>
      </c>
      <c r="AL150" s="14">
        <v>187.99991756592661</v>
      </c>
      <c r="AM150" s="48">
        <f t="shared" si="7"/>
        <v>8224.3506790606607</v>
      </c>
    </row>
    <row r="151" spans="1:39" x14ac:dyDescent="0.25">
      <c r="A151" s="9">
        <v>23</v>
      </c>
      <c r="B151" s="14">
        <v>8</v>
      </c>
      <c r="C151" s="14">
        <v>9</v>
      </c>
      <c r="D151" s="14">
        <v>7</v>
      </c>
      <c r="E151" s="14">
        <v>7</v>
      </c>
      <c r="F151" s="14">
        <v>6</v>
      </c>
      <c r="G151" s="14">
        <v>3</v>
      </c>
      <c r="H151" s="14">
        <v>9</v>
      </c>
      <c r="I151" s="14">
        <v>9</v>
      </c>
      <c r="J151" s="14">
        <v>0</v>
      </c>
      <c r="K151" s="14">
        <v>4</v>
      </c>
      <c r="L151" s="14">
        <v>10</v>
      </c>
      <c r="M151" s="14">
        <v>4</v>
      </c>
      <c r="N151" s="14">
        <v>3</v>
      </c>
      <c r="O151" s="14">
        <v>8</v>
      </c>
      <c r="P151" s="14">
        <v>3</v>
      </c>
      <c r="Q151" s="14">
        <v>1</v>
      </c>
      <c r="R151" s="14">
        <v>6</v>
      </c>
      <c r="S151" s="48">
        <f t="shared" si="6"/>
        <v>97</v>
      </c>
      <c r="U151" s="9">
        <v>23</v>
      </c>
      <c r="V151" s="14">
        <v>428.39417603637276</v>
      </c>
      <c r="W151" s="14">
        <v>196.06010957045305</v>
      </c>
      <c r="X151" s="14">
        <v>714.80280718006372</v>
      </c>
      <c r="Y151" s="14">
        <v>152.35613254721181</v>
      </c>
      <c r="Z151" s="14">
        <v>371.50981921314263</v>
      </c>
      <c r="AA151" s="14">
        <v>644.81748676988832</v>
      </c>
      <c r="AB151" s="14">
        <v>934.24882360937806</v>
      </c>
      <c r="AC151" s="14">
        <v>981.67710045522938</v>
      </c>
      <c r="AD151" s="14">
        <v>0</v>
      </c>
      <c r="AE151" s="14">
        <v>655.52782482557188</v>
      </c>
      <c r="AF151" s="14">
        <v>331.9027885660272</v>
      </c>
      <c r="AG151" s="14">
        <v>341.96314298594422</v>
      </c>
      <c r="AH151" s="14">
        <v>177.29229436358008</v>
      </c>
      <c r="AI151" s="14">
        <v>977.65836267011377</v>
      </c>
      <c r="AJ151" s="14">
        <v>603.20046052319526</v>
      </c>
      <c r="AK151" s="14">
        <v>317.75629967217287</v>
      </c>
      <c r="AL151" s="14">
        <v>495.53540625554496</v>
      </c>
      <c r="AM151" s="48">
        <f t="shared" si="7"/>
        <v>8324.7030352438906</v>
      </c>
    </row>
    <row r="152" spans="1:39" x14ac:dyDescent="0.25">
      <c r="A152" s="9">
        <v>24</v>
      </c>
      <c r="B152" s="14">
        <v>1</v>
      </c>
      <c r="C152" s="14">
        <v>2</v>
      </c>
      <c r="D152" s="14">
        <v>3</v>
      </c>
      <c r="E152" s="14">
        <v>0</v>
      </c>
      <c r="F152" s="14">
        <v>9</v>
      </c>
      <c r="G152" s="14">
        <v>0</v>
      </c>
      <c r="H152" s="14">
        <v>10</v>
      </c>
      <c r="I152" s="14">
        <v>4</v>
      </c>
      <c r="J152" s="14">
        <v>1</v>
      </c>
      <c r="K152" s="14">
        <v>6</v>
      </c>
      <c r="L152" s="14">
        <v>8</v>
      </c>
      <c r="M152" s="14">
        <v>3</v>
      </c>
      <c r="N152" s="14">
        <v>7</v>
      </c>
      <c r="O152" s="14">
        <v>10</v>
      </c>
      <c r="P152" s="14">
        <v>6</v>
      </c>
      <c r="Q152" s="14">
        <v>7</v>
      </c>
      <c r="R152" s="14">
        <v>8</v>
      </c>
      <c r="S152" s="48">
        <f t="shared" si="6"/>
        <v>85</v>
      </c>
      <c r="U152" s="9">
        <v>24</v>
      </c>
      <c r="V152" s="14">
        <v>538.26093082871887</v>
      </c>
      <c r="W152" s="14">
        <v>82.464648208119499</v>
      </c>
      <c r="X152" s="14">
        <v>571.82810379724367</v>
      </c>
      <c r="Y152" s="14">
        <v>0</v>
      </c>
      <c r="Z152" s="14">
        <v>164.96380143468414</v>
      </c>
      <c r="AA152" s="14">
        <v>0</v>
      </c>
      <c r="AB152" s="14">
        <v>941.494681904701</v>
      </c>
      <c r="AC152" s="14">
        <v>998.34244189201627</v>
      </c>
      <c r="AD152" s="14">
        <v>807.79796689621571</v>
      </c>
      <c r="AE152" s="14">
        <v>151.85732459949907</v>
      </c>
      <c r="AF152" s="14">
        <v>337.84091775075819</v>
      </c>
      <c r="AG152" s="14">
        <v>946.04612116812893</v>
      </c>
      <c r="AH152" s="14">
        <v>379.99091319148647</v>
      </c>
      <c r="AI152" s="14">
        <v>967.9414121908535</v>
      </c>
      <c r="AJ152" s="14">
        <v>362.55091811233433</v>
      </c>
      <c r="AK152" s="14">
        <v>490.21750701936105</v>
      </c>
      <c r="AL152" s="14">
        <v>262.7708508851012</v>
      </c>
      <c r="AM152" s="48">
        <f t="shared" si="7"/>
        <v>8004.3685398792222</v>
      </c>
    </row>
    <row r="153" spans="1:39" x14ac:dyDescent="0.25">
      <c r="A153" s="9">
        <v>25</v>
      </c>
      <c r="B153" s="14">
        <v>7</v>
      </c>
      <c r="C153" s="14">
        <v>0</v>
      </c>
      <c r="D153" s="14">
        <v>10</v>
      </c>
      <c r="E153" s="14">
        <v>8</v>
      </c>
      <c r="F153" s="14">
        <v>2</v>
      </c>
      <c r="G153" s="14">
        <v>4</v>
      </c>
      <c r="H153" s="14">
        <v>1</v>
      </c>
      <c r="I153" s="14">
        <v>9</v>
      </c>
      <c r="J153" s="14">
        <v>8</v>
      </c>
      <c r="K153" s="14">
        <v>9</v>
      </c>
      <c r="L153" s="14">
        <v>1</v>
      </c>
      <c r="M153" s="14">
        <v>1</v>
      </c>
      <c r="N153" s="14">
        <v>6</v>
      </c>
      <c r="O153" s="14">
        <v>1</v>
      </c>
      <c r="P153" s="14">
        <v>5</v>
      </c>
      <c r="Q153" s="14">
        <v>0</v>
      </c>
      <c r="R153" s="14">
        <v>8</v>
      </c>
      <c r="S153" s="48">
        <f t="shared" si="6"/>
        <v>80</v>
      </c>
      <c r="U153" s="9">
        <v>25</v>
      </c>
      <c r="V153" s="14">
        <v>280.66527581989919</v>
      </c>
      <c r="W153" s="14">
        <v>0</v>
      </c>
      <c r="X153" s="14">
        <v>26.658629067918604</v>
      </c>
      <c r="Y153" s="14">
        <v>324.17407368880072</v>
      </c>
      <c r="Z153" s="14">
        <v>48.918752401195256</v>
      </c>
      <c r="AA153" s="14">
        <v>633.9577512430875</v>
      </c>
      <c r="AB153" s="14">
        <v>316.91603348321848</v>
      </c>
      <c r="AC153" s="14">
        <v>355.4497755809353</v>
      </c>
      <c r="AD153" s="14">
        <v>206.52625915688316</v>
      </c>
      <c r="AE153" s="14">
        <v>352.3831702889413</v>
      </c>
      <c r="AF153" s="14">
        <v>59.272936090043245</v>
      </c>
      <c r="AG153" s="14">
        <v>246.68495931809443</v>
      </c>
      <c r="AH153" s="14">
        <v>42.588350059927564</v>
      </c>
      <c r="AI153" s="14">
        <v>297.48151051324254</v>
      </c>
      <c r="AJ153" s="14">
        <v>16.237186638486946</v>
      </c>
      <c r="AK153" s="14">
        <v>0</v>
      </c>
      <c r="AL153" s="14">
        <v>382.63978244808573</v>
      </c>
      <c r="AM153" s="48">
        <f t="shared" si="7"/>
        <v>3590.5544457987598</v>
      </c>
    </row>
    <row r="154" spans="1:39" x14ac:dyDescent="0.25">
      <c r="A154" s="9">
        <v>26</v>
      </c>
      <c r="B154" s="14">
        <v>7</v>
      </c>
      <c r="C154" s="14">
        <v>5</v>
      </c>
      <c r="D154" s="14">
        <v>10</v>
      </c>
      <c r="E154" s="14">
        <v>3</v>
      </c>
      <c r="F154" s="14">
        <v>3</v>
      </c>
      <c r="G154" s="14">
        <v>6</v>
      </c>
      <c r="H154" s="14">
        <v>10</v>
      </c>
      <c r="I154" s="14">
        <v>3</v>
      </c>
      <c r="J154" s="14">
        <v>0</v>
      </c>
      <c r="K154" s="14">
        <v>7</v>
      </c>
      <c r="L154" s="14">
        <v>10</v>
      </c>
      <c r="M154" s="14">
        <v>2</v>
      </c>
      <c r="N154" s="14">
        <v>9</v>
      </c>
      <c r="O154" s="14">
        <v>1</v>
      </c>
      <c r="P154" s="14">
        <v>1</v>
      </c>
      <c r="Q154" s="14">
        <v>7</v>
      </c>
      <c r="R154" s="14">
        <v>2</v>
      </c>
      <c r="S154" s="48">
        <f t="shared" si="6"/>
        <v>86</v>
      </c>
      <c r="U154" s="9">
        <v>26</v>
      </c>
      <c r="V154" s="14">
        <v>910.53492931580854</v>
      </c>
      <c r="W154" s="14">
        <v>124.89403617117422</v>
      </c>
      <c r="X154" s="14">
        <v>879.98423163861992</v>
      </c>
      <c r="Y154" s="14">
        <v>863.06012010664199</v>
      </c>
      <c r="Z154" s="14">
        <v>447.26671779499992</v>
      </c>
      <c r="AA154" s="14">
        <v>244.44160922664059</v>
      </c>
      <c r="AB154" s="14">
        <v>919.5913477109882</v>
      </c>
      <c r="AC154" s="14">
        <v>712.49770247529182</v>
      </c>
      <c r="AD154" s="14">
        <v>0</v>
      </c>
      <c r="AE154" s="14">
        <v>706.65071039222357</v>
      </c>
      <c r="AF154" s="14">
        <v>956.9525905680639</v>
      </c>
      <c r="AG154" s="14">
        <v>514.75210061815926</v>
      </c>
      <c r="AH154" s="14">
        <v>950.04721697676007</v>
      </c>
      <c r="AI154" s="14">
        <v>131.37901075823078</v>
      </c>
      <c r="AJ154" s="14">
        <v>881.19201581407356</v>
      </c>
      <c r="AK154" s="14">
        <v>87.57855979037177</v>
      </c>
      <c r="AL154" s="14">
        <v>786.78715928802035</v>
      </c>
      <c r="AM154" s="48">
        <f t="shared" si="7"/>
        <v>10117.610058646067</v>
      </c>
    </row>
    <row r="155" spans="1:39" x14ac:dyDescent="0.25">
      <c r="A155" s="9">
        <v>27</v>
      </c>
      <c r="B155" s="14">
        <v>4</v>
      </c>
      <c r="C155" s="14">
        <v>4</v>
      </c>
      <c r="D155" s="14">
        <v>9</v>
      </c>
      <c r="E155" s="14">
        <v>8</v>
      </c>
      <c r="F155" s="14">
        <v>9</v>
      </c>
      <c r="G155" s="14">
        <v>5</v>
      </c>
      <c r="H155" s="14">
        <v>2</v>
      </c>
      <c r="I155" s="14">
        <v>3</v>
      </c>
      <c r="J155" s="14">
        <v>9</v>
      </c>
      <c r="K155" s="14">
        <v>6</v>
      </c>
      <c r="L155" s="14">
        <v>7</v>
      </c>
      <c r="M155" s="14">
        <v>6</v>
      </c>
      <c r="N155" s="14">
        <v>0</v>
      </c>
      <c r="O155" s="14">
        <v>0</v>
      </c>
      <c r="P155" s="14">
        <v>10</v>
      </c>
      <c r="Q155" s="14">
        <v>4</v>
      </c>
      <c r="R155" s="14">
        <v>2</v>
      </c>
      <c r="S155" s="48">
        <f t="shared" si="6"/>
        <v>88</v>
      </c>
      <c r="U155" s="9">
        <v>27</v>
      </c>
      <c r="V155" s="14">
        <v>996.90319683937059</v>
      </c>
      <c r="W155" s="14">
        <v>997.87828376808466</v>
      </c>
      <c r="X155" s="14">
        <v>195.49347014368757</v>
      </c>
      <c r="Y155" s="14">
        <v>446.4837421545684</v>
      </c>
      <c r="Z155" s="14">
        <v>766.34760118791337</v>
      </c>
      <c r="AA155" s="14">
        <v>846.98534858986898</v>
      </c>
      <c r="AB155" s="14">
        <v>127.54805868271823</v>
      </c>
      <c r="AC155" s="14">
        <v>53.950688483976997</v>
      </c>
      <c r="AD155" s="14">
        <v>257.99148763935244</v>
      </c>
      <c r="AE155" s="14">
        <v>103.09827188211851</v>
      </c>
      <c r="AF155" s="14">
        <v>699.50807535649119</v>
      </c>
      <c r="AG155" s="14">
        <v>767.34255037889238</v>
      </c>
      <c r="AH155" s="14">
        <v>0</v>
      </c>
      <c r="AI155" s="14">
        <v>0</v>
      </c>
      <c r="AJ155" s="14">
        <v>78.906159681514268</v>
      </c>
      <c r="AK155" s="14">
        <v>265.16529226915884</v>
      </c>
      <c r="AL155" s="14">
        <v>338.93672849875378</v>
      </c>
      <c r="AM155" s="48">
        <f t="shared" si="7"/>
        <v>6942.5389555564698</v>
      </c>
    </row>
    <row r="156" spans="1:39" x14ac:dyDescent="0.25">
      <c r="A156" s="9">
        <v>28</v>
      </c>
      <c r="B156" s="14">
        <v>9</v>
      </c>
      <c r="C156" s="14">
        <v>6</v>
      </c>
      <c r="D156" s="14">
        <v>8</v>
      </c>
      <c r="E156" s="14">
        <v>0</v>
      </c>
      <c r="F156" s="14">
        <v>1</v>
      </c>
      <c r="G156" s="14">
        <v>2</v>
      </c>
      <c r="H156" s="14">
        <v>0</v>
      </c>
      <c r="I156" s="14">
        <v>0</v>
      </c>
      <c r="J156" s="14">
        <v>0</v>
      </c>
      <c r="K156" s="14">
        <v>6</v>
      </c>
      <c r="L156" s="14">
        <v>10</v>
      </c>
      <c r="M156" s="14">
        <v>0</v>
      </c>
      <c r="N156" s="14">
        <v>10</v>
      </c>
      <c r="O156" s="14">
        <v>3</v>
      </c>
      <c r="P156" s="14">
        <v>4</v>
      </c>
      <c r="Q156" s="14">
        <v>9</v>
      </c>
      <c r="R156" s="14">
        <v>4</v>
      </c>
      <c r="S156" s="48">
        <f t="shared" si="6"/>
        <v>72</v>
      </c>
      <c r="U156" s="9">
        <v>28</v>
      </c>
      <c r="V156" s="14">
        <v>439.72258407068188</v>
      </c>
      <c r="W156" s="14">
        <v>394.00495389080135</v>
      </c>
      <c r="X156" s="14">
        <v>845.79217976085374</v>
      </c>
      <c r="Y156" s="14">
        <v>0</v>
      </c>
      <c r="Z156" s="14">
        <v>920.37734731551109</v>
      </c>
      <c r="AA156" s="14">
        <v>125.76185822304831</v>
      </c>
      <c r="AB156" s="14">
        <v>0</v>
      </c>
      <c r="AC156" s="14">
        <v>0</v>
      </c>
      <c r="AD156" s="14">
        <v>0</v>
      </c>
      <c r="AE156" s="14">
        <v>415.8885026834688</v>
      </c>
      <c r="AF156" s="14">
        <v>959.66529006587484</v>
      </c>
      <c r="AG156" s="14">
        <v>0</v>
      </c>
      <c r="AH156" s="14">
        <v>994.96862545792226</v>
      </c>
      <c r="AI156" s="14">
        <v>965.53989726923885</v>
      </c>
      <c r="AJ156" s="14">
        <v>373.33062769670909</v>
      </c>
      <c r="AK156" s="14">
        <v>319.88140627399775</v>
      </c>
      <c r="AL156" s="14">
        <v>785.59566482325442</v>
      </c>
      <c r="AM156" s="48">
        <f t="shared" si="7"/>
        <v>7540.5289375313614</v>
      </c>
    </row>
    <row r="157" spans="1:39" x14ac:dyDescent="0.25">
      <c r="A157" s="9">
        <v>29</v>
      </c>
      <c r="B157" s="14">
        <v>4</v>
      </c>
      <c r="C157" s="14">
        <v>2</v>
      </c>
      <c r="D157" s="14">
        <v>0</v>
      </c>
      <c r="E157" s="14">
        <v>7</v>
      </c>
      <c r="F157" s="14">
        <v>7</v>
      </c>
      <c r="G157" s="14">
        <v>9</v>
      </c>
      <c r="H157" s="14">
        <v>1</v>
      </c>
      <c r="I157" s="14">
        <v>0</v>
      </c>
      <c r="J157" s="14">
        <v>9</v>
      </c>
      <c r="K157" s="14">
        <v>4</v>
      </c>
      <c r="L157" s="14">
        <v>7</v>
      </c>
      <c r="M157" s="14">
        <v>7</v>
      </c>
      <c r="N157" s="14">
        <v>10</v>
      </c>
      <c r="O157" s="14">
        <v>5</v>
      </c>
      <c r="P157" s="14">
        <v>5</v>
      </c>
      <c r="Q157" s="14">
        <v>3</v>
      </c>
      <c r="R157" s="14">
        <v>7</v>
      </c>
      <c r="S157" s="48">
        <f t="shared" si="6"/>
        <v>87</v>
      </c>
      <c r="U157" s="9">
        <v>29</v>
      </c>
      <c r="V157" s="14">
        <v>560.33984850596994</v>
      </c>
      <c r="W157" s="14">
        <v>510.0283128265246</v>
      </c>
      <c r="X157" s="14">
        <v>0</v>
      </c>
      <c r="Y157" s="14">
        <v>913.7940637511806</v>
      </c>
      <c r="Z157" s="14">
        <v>350.27230566273101</v>
      </c>
      <c r="AA157" s="14">
        <v>90.664631336397576</v>
      </c>
      <c r="AB157" s="14">
        <v>428.58691198355046</v>
      </c>
      <c r="AC157" s="14">
        <v>0</v>
      </c>
      <c r="AD157" s="14">
        <v>78.218835515872939</v>
      </c>
      <c r="AE157" s="14">
        <v>35.385183600603057</v>
      </c>
      <c r="AF157" s="14">
        <v>414.06911555391457</v>
      </c>
      <c r="AG157" s="14">
        <v>715.76354892281608</v>
      </c>
      <c r="AH157" s="14">
        <v>628.49029759333735</v>
      </c>
      <c r="AI157" s="14">
        <v>863.63961757533889</v>
      </c>
      <c r="AJ157" s="14">
        <v>192.85413993784161</v>
      </c>
      <c r="AK157" s="14">
        <v>291.35563632603822</v>
      </c>
      <c r="AL157" s="14">
        <v>508.47483233247561</v>
      </c>
      <c r="AM157" s="48">
        <f t="shared" si="7"/>
        <v>6581.9372814245935</v>
      </c>
    </row>
    <row r="158" spans="1:39" x14ac:dyDescent="0.25">
      <c r="A158" s="9">
        <v>30</v>
      </c>
      <c r="B158" s="14">
        <v>8</v>
      </c>
      <c r="C158" s="14">
        <v>9</v>
      </c>
      <c r="D158" s="14">
        <v>8</v>
      </c>
      <c r="E158" s="14">
        <v>6</v>
      </c>
      <c r="F158" s="14">
        <v>0</v>
      </c>
      <c r="G158" s="14">
        <v>3</v>
      </c>
      <c r="H158" s="14">
        <v>6</v>
      </c>
      <c r="I158" s="14">
        <v>9</v>
      </c>
      <c r="J158" s="14">
        <v>0</v>
      </c>
      <c r="K158" s="14">
        <v>6</v>
      </c>
      <c r="L158" s="14">
        <v>10</v>
      </c>
      <c r="M158" s="14">
        <v>4</v>
      </c>
      <c r="N158" s="14">
        <v>5</v>
      </c>
      <c r="O158" s="14">
        <v>4</v>
      </c>
      <c r="P158" s="14">
        <v>0</v>
      </c>
      <c r="Q158" s="14">
        <v>8</v>
      </c>
      <c r="R158" s="14">
        <v>0</v>
      </c>
      <c r="S158" s="48">
        <f t="shared" si="6"/>
        <v>86</v>
      </c>
      <c r="U158" s="9">
        <v>30</v>
      </c>
      <c r="V158" s="14">
        <v>53.906429356336048</v>
      </c>
      <c r="W158" s="14">
        <v>2.2917149299700457</v>
      </c>
      <c r="X158" s="14">
        <v>953.40151506619247</v>
      </c>
      <c r="Y158" s="14">
        <v>231.52572705615614</v>
      </c>
      <c r="Z158" s="14">
        <v>0</v>
      </c>
      <c r="AA158" s="14">
        <v>25.229102650037085</v>
      </c>
      <c r="AB158" s="14">
        <v>94.680460324091058</v>
      </c>
      <c r="AC158" s="14">
        <v>751.35081029329137</v>
      </c>
      <c r="AD158" s="14">
        <v>0</v>
      </c>
      <c r="AE158" s="14">
        <v>559.22032860890454</v>
      </c>
      <c r="AF158" s="14">
        <v>63.938802506582462</v>
      </c>
      <c r="AG158" s="14">
        <v>948.99720835831545</v>
      </c>
      <c r="AH158" s="14">
        <v>713.1471945514412</v>
      </c>
      <c r="AI158" s="14">
        <v>20.054498482855788</v>
      </c>
      <c r="AJ158" s="14">
        <v>0</v>
      </c>
      <c r="AK158" s="14">
        <v>104.56131505840771</v>
      </c>
      <c r="AL158" s="14">
        <v>0</v>
      </c>
      <c r="AM158" s="48">
        <f t="shared" si="7"/>
        <v>4522.3051072425815</v>
      </c>
    </row>
    <row r="159" spans="1:39" x14ac:dyDescent="0.25">
      <c r="A159" s="9">
        <v>31</v>
      </c>
      <c r="B159" s="14">
        <v>3</v>
      </c>
      <c r="C159" s="14">
        <v>7</v>
      </c>
      <c r="D159" s="14">
        <v>5</v>
      </c>
      <c r="E159" s="14">
        <v>0</v>
      </c>
      <c r="F159" s="14">
        <v>9</v>
      </c>
      <c r="G159" s="14">
        <v>6</v>
      </c>
      <c r="H159" s="14">
        <v>0</v>
      </c>
      <c r="I159" s="14">
        <v>4</v>
      </c>
      <c r="J159" s="14">
        <v>1</v>
      </c>
      <c r="K159" s="14">
        <v>2</v>
      </c>
      <c r="L159" s="14">
        <v>0</v>
      </c>
      <c r="M159" s="14">
        <v>2</v>
      </c>
      <c r="N159" s="14">
        <v>7</v>
      </c>
      <c r="O159" s="14">
        <v>9</v>
      </c>
      <c r="P159" s="14">
        <v>10</v>
      </c>
      <c r="Q159" s="14">
        <v>7</v>
      </c>
      <c r="R159" s="14">
        <v>0</v>
      </c>
      <c r="S159" s="48">
        <f t="shared" si="6"/>
        <v>72</v>
      </c>
      <c r="U159" s="9">
        <v>31</v>
      </c>
      <c r="V159" s="14">
        <v>883.34878174133507</v>
      </c>
      <c r="W159" s="14">
        <v>635.01303300493237</v>
      </c>
      <c r="X159" s="14">
        <v>944.0398152613069</v>
      </c>
      <c r="Y159" s="14">
        <v>0</v>
      </c>
      <c r="Z159" s="14">
        <v>983.9834842933584</v>
      </c>
      <c r="AA159" s="14">
        <v>25.746275289451283</v>
      </c>
      <c r="AB159" s="14">
        <v>0</v>
      </c>
      <c r="AC159" s="14">
        <v>332.94912776170571</v>
      </c>
      <c r="AD159" s="14">
        <v>374.27508077028182</v>
      </c>
      <c r="AE159" s="14">
        <v>280.0907184580106</v>
      </c>
      <c r="AF159" s="14">
        <v>0</v>
      </c>
      <c r="AG159" s="14">
        <v>408.54581959623948</v>
      </c>
      <c r="AH159" s="14">
        <v>964.77354990576316</v>
      </c>
      <c r="AI159" s="14">
        <v>514.9673307503914</v>
      </c>
      <c r="AJ159" s="14">
        <v>122.53872877349137</v>
      </c>
      <c r="AK159" s="14">
        <v>835.00909446538878</v>
      </c>
      <c r="AL159" s="14">
        <v>0</v>
      </c>
      <c r="AM159" s="48">
        <f t="shared" si="7"/>
        <v>7305.2808400716567</v>
      </c>
    </row>
    <row r="160" spans="1:39" x14ac:dyDescent="0.25">
      <c r="A160" s="9">
        <v>32</v>
      </c>
      <c r="B160" s="14">
        <v>2</v>
      </c>
      <c r="C160" s="14">
        <v>7</v>
      </c>
      <c r="D160" s="14">
        <v>9</v>
      </c>
      <c r="E160" s="14">
        <v>0</v>
      </c>
      <c r="F160" s="14">
        <v>10</v>
      </c>
      <c r="G160" s="14">
        <v>7</v>
      </c>
      <c r="H160" s="14">
        <v>3</v>
      </c>
      <c r="I160" s="14">
        <v>1</v>
      </c>
      <c r="J160" s="14">
        <v>5</v>
      </c>
      <c r="K160" s="14">
        <v>2</v>
      </c>
      <c r="L160" s="14">
        <v>2</v>
      </c>
      <c r="M160" s="14">
        <v>8</v>
      </c>
      <c r="N160" s="14">
        <v>2</v>
      </c>
      <c r="O160" s="14">
        <v>3</v>
      </c>
      <c r="P160" s="14">
        <v>2</v>
      </c>
      <c r="Q160" s="14">
        <v>5</v>
      </c>
      <c r="R160" s="14">
        <v>0</v>
      </c>
      <c r="S160" s="48">
        <f t="shared" si="6"/>
        <v>68</v>
      </c>
      <c r="U160" s="9">
        <v>32</v>
      </c>
      <c r="V160" s="14">
        <v>675.60115242770746</v>
      </c>
      <c r="W160" s="14">
        <v>599.19919589970527</v>
      </c>
      <c r="X160" s="14">
        <v>130.39308850080599</v>
      </c>
      <c r="Y160" s="14">
        <v>0</v>
      </c>
      <c r="Z160" s="14">
        <v>96.98371399818906</v>
      </c>
      <c r="AA160" s="14">
        <v>211.49506096202796</v>
      </c>
      <c r="AB160" s="14">
        <v>896.79936460663885</v>
      </c>
      <c r="AC160" s="14">
        <v>143.58863753451422</v>
      </c>
      <c r="AD160" s="14">
        <v>428.67554412566921</v>
      </c>
      <c r="AE160" s="14">
        <v>344.35546552794881</v>
      </c>
      <c r="AF160" s="14">
        <v>501.252030141055</v>
      </c>
      <c r="AG160" s="14">
        <v>295.17272253284921</v>
      </c>
      <c r="AH160" s="14">
        <v>995.16779103916781</v>
      </c>
      <c r="AI160" s="14">
        <v>67.352966891564449</v>
      </c>
      <c r="AJ160" s="14">
        <v>811.37097276224199</v>
      </c>
      <c r="AK160" s="14">
        <v>548.8101902565877</v>
      </c>
      <c r="AL160" s="14">
        <v>0</v>
      </c>
      <c r="AM160" s="48">
        <f t="shared" si="7"/>
        <v>6746.217897206674</v>
      </c>
    </row>
    <row r="161" spans="1:39" x14ac:dyDescent="0.25">
      <c r="A161" s="9">
        <v>33</v>
      </c>
      <c r="B161" s="14">
        <v>3</v>
      </c>
      <c r="C161" s="14">
        <v>3</v>
      </c>
      <c r="D161" s="14">
        <v>9</v>
      </c>
      <c r="E161" s="14">
        <v>9</v>
      </c>
      <c r="F161" s="14">
        <v>0</v>
      </c>
      <c r="G161" s="14">
        <v>3</v>
      </c>
      <c r="H161" s="14">
        <v>7</v>
      </c>
      <c r="I161" s="14">
        <v>0</v>
      </c>
      <c r="J161" s="14">
        <v>4</v>
      </c>
      <c r="K161" s="14">
        <v>10</v>
      </c>
      <c r="L161" s="14">
        <v>8</v>
      </c>
      <c r="M161" s="14">
        <v>2</v>
      </c>
      <c r="N161" s="14">
        <v>10</v>
      </c>
      <c r="O161" s="14">
        <v>8</v>
      </c>
      <c r="P161" s="14">
        <v>0</v>
      </c>
      <c r="Q161" s="14">
        <v>4</v>
      </c>
      <c r="R161" s="14">
        <v>1</v>
      </c>
      <c r="S161" s="48">
        <f t="shared" si="6"/>
        <v>81</v>
      </c>
      <c r="U161" s="9">
        <v>33</v>
      </c>
      <c r="V161" s="14">
        <v>503.72445467072782</v>
      </c>
      <c r="W161" s="14">
        <v>194.92049774299915</v>
      </c>
      <c r="X161" s="14">
        <v>139.27444911628385</v>
      </c>
      <c r="Y161" s="14">
        <v>260.11654210664557</v>
      </c>
      <c r="Z161" s="14">
        <v>0</v>
      </c>
      <c r="AA161" s="14">
        <v>200.64165495037557</v>
      </c>
      <c r="AB161" s="14">
        <v>670.19882166067464</v>
      </c>
      <c r="AC161" s="14">
        <v>0</v>
      </c>
      <c r="AD161" s="14">
        <v>471.33370576968514</v>
      </c>
      <c r="AE161" s="14">
        <v>343.83416236019173</v>
      </c>
      <c r="AF161" s="14">
        <v>690.204630614537</v>
      </c>
      <c r="AG161" s="14">
        <v>972.83812719709169</v>
      </c>
      <c r="AH161" s="14">
        <v>103.02682234595173</v>
      </c>
      <c r="AI161" s="14">
        <v>411.12621379868466</v>
      </c>
      <c r="AJ161" s="14">
        <v>0</v>
      </c>
      <c r="AK161" s="14">
        <v>768.51550420624494</v>
      </c>
      <c r="AL161" s="14">
        <v>0.45525446545369164</v>
      </c>
      <c r="AM161" s="48">
        <f t="shared" si="7"/>
        <v>5730.210841005548</v>
      </c>
    </row>
    <row r="162" spans="1:39" x14ac:dyDescent="0.25">
      <c r="A162" s="9">
        <v>34</v>
      </c>
      <c r="B162" s="14">
        <v>9</v>
      </c>
      <c r="C162" s="14">
        <v>8</v>
      </c>
      <c r="D162" s="14">
        <v>3</v>
      </c>
      <c r="E162" s="14">
        <v>7</v>
      </c>
      <c r="F162" s="14">
        <v>9</v>
      </c>
      <c r="G162" s="14">
        <v>1</v>
      </c>
      <c r="H162" s="14">
        <v>5</v>
      </c>
      <c r="I162" s="14">
        <v>0</v>
      </c>
      <c r="J162" s="14">
        <v>1</v>
      </c>
      <c r="K162" s="14">
        <v>8</v>
      </c>
      <c r="L162" s="14">
        <v>0</v>
      </c>
      <c r="M162" s="14">
        <v>5</v>
      </c>
      <c r="N162" s="14">
        <v>4</v>
      </c>
      <c r="O162" s="14">
        <v>0</v>
      </c>
      <c r="P162" s="14">
        <v>4</v>
      </c>
      <c r="Q162" s="14">
        <v>4</v>
      </c>
      <c r="R162" s="14">
        <v>10</v>
      </c>
      <c r="S162" s="48">
        <f t="shared" si="6"/>
        <v>78</v>
      </c>
      <c r="U162" s="9">
        <v>34</v>
      </c>
      <c r="V162" s="14">
        <v>596.35810621501389</v>
      </c>
      <c r="W162" s="14">
        <v>593.31887357372034</v>
      </c>
      <c r="X162" s="14">
        <v>123.57846668118033</v>
      </c>
      <c r="Y162" s="14">
        <v>498.21851555269438</v>
      </c>
      <c r="Z162" s="14">
        <v>309.88071891599179</v>
      </c>
      <c r="AA162" s="14">
        <v>691.19512874424652</v>
      </c>
      <c r="AB162" s="14">
        <v>67.562198913890697</v>
      </c>
      <c r="AC162" s="14">
        <v>0</v>
      </c>
      <c r="AD162" s="14">
        <v>866.81202656889946</v>
      </c>
      <c r="AE162" s="14">
        <v>192.53368823622498</v>
      </c>
      <c r="AF162" s="14">
        <v>0</v>
      </c>
      <c r="AG162" s="14">
        <v>65.046372989874257</v>
      </c>
      <c r="AH162" s="14">
        <v>416.48912969057972</v>
      </c>
      <c r="AI162" s="14">
        <v>0</v>
      </c>
      <c r="AJ162" s="14">
        <v>895.66291109061331</v>
      </c>
      <c r="AK162" s="14">
        <v>754.89735016402904</v>
      </c>
      <c r="AL162" s="14">
        <v>915.51665631753576</v>
      </c>
      <c r="AM162" s="48">
        <f t="shared" si="7"/>
        <v>6987.070143654495</v>
      </c>
    </row>
    <row r="163" spans="1:39" x14ac:dyDescent="0.25">
      <c r="A163" s="9">
        <v>35</v>
      </c>
      <c r="B163" s="14">
        <v>0</v>
      </c>
      <c r="C163" s="14">
        <v>9</v>
      </c>
      <c r="D163" s="14">
        <v>3</v>
      </c>
      <c r="E163" s="14">
        <v>4</v>
      </c>
      <c r="F163" s="14">
        <v>1</v>
      </c>
      <c r="G163" s="14">
        <v>9</v>
      </c>
      <c r="H163" s="14">
        <v>8</v>
      </c>
      <c r="I163" s="14">
        <v>1</v>
      </c>
      <c r="J163" s="14">
        <v>2</v>
      </c>
      <c r="K163" s="14">
        <v>7</v>
      </c>
      <c r="L163" s="14">
        <v>10</v>
      </c>
      <c r="M163" s="14">
        <v>3</v>
      </c>
      <c r="N163" s="14">
        <v>5</v>
      </c>
      <c r="O163" s="14">
        <v>10</v>
      </c>
      <c r="P163" s="14">
        <v>4</v>
      </c>
      <c r="Q163" s="14">
        <v>5</v>
      </c>
      <c r="R163" s="14">
        <v>4</v>
      </c>
      <c r="S163" s="48">
        <f t="shared" si="6"/>
        <v>85</v>
      </c>
      <c r="U163" s="9">
        <v>35</v>
      </c>
      <c r="V163" s="14">
        <v>0</v>
      </c>
      <c r="W163" s="14">
        <v>707.79218108115117</v>
      </c>
      <c r="X163" s="14">
        <v>746.50763096777871</v>
      </c>
      <c r="Y163" s="14">
        <v>727.60181878964022</v>
      </c>
      <c r="Z163" s="14">
        <v>137.99063831518831</v>
      </c>
      <c r="AA163" s="14">
        <v>778.38742579778693</v>
      </c>
      <c r="AB163" s="14">
        <v>456.10074277840761</v>
      </c>
      <c r="AC163" s="14">
        <v>429.54223389998992</v>
      </c>
      <c r="AD163" s="14">
        <v>370.0896473328624</v>
      </c>
      <c r="AE163" s="14">
        <v>647.99240747885278</v>
      </c>
      <c r="AF163" s="14">
        <v>609.36424605291859</v>
      </c>
      <c r="AG163" s="14">
        <v>977.03931713932332</v>
      </c>
      <c r="AH163" s="14">
        <v>937.76193731748504</v>
      </c>
      <c r="AI163" s="14">
        <v>430.99886755959062</v>
      </c>
      <c r="AJ163" s="14">
        <v>221.29443352828537</v>
      </c>
      <c r="AK163" s="14">
        <v>433.32990361814882</v>
      </c>
      <c r="AL163" s="14">
        <v>960.55064371141498</v>
      </c>
      <c r="AM163" s="48">
        <f t="shared" si="7"/>
        <v>9572.3440753688246</v>
      </c>
    </row>
    <row r="164" spans="1:39" x14ac:dyDescent="0.25">
      <c r="A164" s="9">
        <v>36</v>
      </c>
      <c r="B164" s="14">
        <v>7</v>
      </c>
      <c r="C164" s="14">
        <v>0</v>
      </c>
      <c r="D164" s="14">
        <v>0</v>
      </c>
      <c r="E164" s="14">
        <v>4</v>
      </c>
      <c r="F164" s="14">
        <v>9</v>
      </c>
      <c r="G164" s="14">
        <v>6</v>
      </c>
      <c r="H164" s="14">
        <v>2</v>
      </c>
      <c r="I164" s="14">
        <v>6</v>
      </c>
      <c r="J164" s="14">
        <v>5</v>
      </c>
      <c r="K164" s="14">
        <v>4</v>
      </c>
      <c r="L164" s="14">
        <v>10</v>
      </c>
      <c r="M164" s="14">
        <v>1</v>
      </c>
      <c r="N164" s="14">
        <v>7</v>
      </c>
      <c r="O164" s="14">
        <v>7</v>
      </c>
      <c r="P164" s="14">
        <v>9</v>
      </c>
      <c r="Q164" s="14">
        <v>6</v>
      </c>
      <c r="R164" s="14">
        <v>1</v>
      </c>
      <c r="S164" s="48">
        <f t="shared" si="6"/>
        <v>84</v>
      </c>
      <c r="U164" s="9">
        <v>36</v>
      </c>
      <c r="V164" s="14">
        <v>927.32446381169996</v>
      </c>
      <c r="W164" s="14">
        <v>0</v>
      </c>
      <c r="X164" s="14">
        <v>0</v>
      </c>
      <c r="Y164" s="14">
        <v>114.89858450715973</v>
      </c>
      <c r="Z164" s="14">
        <v>184.09835156562914</v>
      </c>
      <c r="AA164" s="14">
        <v>445.66904864937248</v>
      </c>
      <c r="AB164" s="14">
        <v>852.50750946137737</v>
      </c>
      <c r="AC164" s="14">
        <v>482.74711292667973</v>
      </c>
      <c r="AD164" s="14">
        <v>470.59129530556953</v>
      </c>
      <c r="AE164" s="14">
        <v>218.88317002901147</v>
      </c>
      <c r="AF164" s="14">
        <v>948.58485500746372</v>
      </c>
      <c r="AG164" s="14">
        <v>968.4626722412462</v>
      </c>
      <c r="AH164" s="14">
        <v>116.59341046636528</v>
      </c>
      <c r="AI164" s="14">
        <v>4.9884536561050075</v>
      </c>
      <c r="AJ164" s="14">
        <v>627.12785335510273</v>
      </c>
      <c r="AK164" s="14">
        <v>866.36669720576322</v>
      </c>
      <c r="AL164" s="14">
        <v>281.43749324098724</v>
      </c>
      <c r="AM164" s="48">
        <f t="shared" si="7"/>
        <v>7510.2809714295336</v>
      </c>
    </row>
    <row r="165" spans="1:39" x14ac:dyDescent="0.25">
      <c r="A165" s="9">
        <v>37</v>
      </c>
      <c r="B165" s="14">
        <v>1</v>
      </c>
      <c r="C165" s="14">
        <v>8</v>
      </c>
      <c r="D165" s="14">
        <v>3</v>
      </c>
      <c r="E165" s="14">
        <v>6</v>
      </c>
      <c r="F165" s="14">
        <v>1</v>
      </c>
      <c r="G165" s="14">
        <v>9</v>
      </c>
      <c r="H165" s="14">
        <v>8</v>
      </c>
      <c r="I165" s="14">
        <v>1</v>
      </c>
      <c r="J165" s="14">
        <v>1</v>
      </c>
      <c r="K165" s="14">
        <v>6</v>
      </c>
      <c r="L165" s="14">
        <v>8</v>
      </c>
      <c r="M165" s="14">
        <v>0</v>
      </c>
      <c r="N165" s="14">
        <v>4</v>
      </c>
      <c r="O165" s="14">
        <v>9</v>
      </c>
      <c r="P165" s="14">
        <v>3</v>
      </c>
      <c r="Q165" s="14">
        <v>2</v>
      </c>
      <c r="R165" s="14">
        <v>6</v>
      </c>
      <c r="S165" s="48">
        <f t="shared" si="6"/>
        <v>76</v>
      </c>
      <c r="U165" s="9">
        <v>37</v>
      </c>
      <c r="V165" s="14">
        <v>434.62234504300181</v>
      </c>
      <c r="W165" s="14">
        <v>811.54200100414675</v>
      </c>
      <c r="X165" s="14">
        <v>730.4486179370117</v>
      </c>
      <c r="Y165" s="14">
        <v>479.32805421929214</v>
      </c>
      <c r="Z165" s="14">
        <v>657.02183923522705</v>
      </c>
      <c r="AA165" s="14">
        <v>428.80596099057368</v>
      </c>
      <c r="AB165" s="14">
        <v>955.52715995244739</v>
      </c>
      <c r="AC165" s="14">
        <v>108.53441548136911</v>
      </c>
      <c r="AD165" s="14">
        <v>440.06502936970628</v>
      </c>
      <c r="AE165" s="14">
        <v>81.247124732501618</v>
      </c>
      <c r="AF165" s="14">
        <v>814.18476335350636</v>
      </c>
      <c r="AG165" s="14">
        <v>0</v>
      </c>
      <c r="AH165" s="14">
        <v>308.69803998349687</v>
      </c>
      <c r="AI165" s="14">
        <v>375.11210521396964</v>
      </c>
      <c r="AJ165" s="14">
        <v>416.00330384958505</v>
      </c>
      <c r="AK165" s="14">
        <v>978.37228540905539</v>
      </c>
      <c r="AL165" s="14">
        <v>573.44945166458012</v>
      </c>
      <c r="AM165" s="48">
        <f t="shared" si="7"/>
        <v>8592.9624974394719</v>
      </c>
    </row>
    <row r="166" spans="1:39" x14ac:dyDescent="0.25">
      <c r="A166" s="9">
        <v>38</v>
      </c>
      <c r="B166" s="14">
        <v>10</v>
      </c>
      <c r="C166" s="14">
        <v>3</v>
      </c>
      <c r="D166" s="14">
        <v>2</v>
      </c>
      <c r="E166" s="14">
        <v>0</v>
      </c>
      <c r="F166" s="14">
        <v>5</v>
      </c>
      <c r="G166" s="14">
        <v>6</v>
      </c>
      <c r="H166" s="14">
        <v>1</v>
      </c>
      <c r="I166" s="14">
        <v>5</v>
      </c>
      <c r="J166" s="14">
        <v>5</v>
      </c>
      <c r="K166" s="14">
        <v>6</v>
      </c>
      <c r="L166" s="14">
        <v>2</v>
      </c>
      <c r="M166" s="14">
        <v>4</v>
      </c>
      <c r="N166" s="14">
        <v>9</v>
      </c>
      <c r="O166" s="14">
        <v>3</v>
      </c>
      <c r="P166" s="14">
        <v>6</v>
      </c>
      <c r="Q166" s="14">
        <v>7</v>
      </c>
      <c r="R166" s="14">
        <v>6</v>
      </c>
      <c r="S166" s="48">
        <f t="shared" si="6"/>
        <v>80</v>
      </c>
      <c r="U166" s="9">
        <v>38</v>
      </c>
      <c r="V166" s="14">
        <v>836.32544644979635</v>
      </c>
      <c r="W166" s="14">
        <v>571.8008590824752</v>
      </c>
      <c r="X166" s="14">
        <v>915.30513629988241</v>
      </c>
      <c r="Y166" s="14">
        <v>0</v>
      </c>
      <c r="Z166" s="14">
        <v>233.66434120327472</v>
      </c>
      <c r="AA166" s="14">
        <v>583.75900843668012</v>
      </c>
      <c r="AB166" s="14">
        <v>472.9577123272839</v>
      </c>
      <c r="AC166" s="14">
        <v>165.00609905055185</v>
      </c>
      <c r="AD166" s="14">
        <v>241.86599167902079</v>
      </c>
      <c r="AE166" s="14">
        <v>606.89276872497976</v>
      </c>
      <c r="AF166" s="14">
        <v>834.0555120235997</v>
      </c>
      <c r="AG166" s="14">
        <v>521.43689077207785</v>
      </c>
      <c r="AH166" s="14">
        <v>836.28544952686741</v>
      </c>
      <c r="AI166" s="14">
        <v>865.31855278369699</v>
      </c>
      <c r="AJ166" s="14">
        <v>818.58913152255479</v>
      </c>
      <c r="AK166" s="14">
        <v>63.168141617831132</v>
      </c>
      <c r="AL166" s="14">
        <v>533.992105374414</v>
      </c>
      <c r="AM166" s="48">
        <f t="shared" si="7"/>
        <v>9100.4231468749858</v>
      </c>
    </row>
    <row r="167" spans="1:39" x14ac:dyDescent="0.25">
      <c r="A167" s="9">
        <v>39</v>
      </c>
      <c r="B167" s="14">
        <v>9</v>
      </c>
      <c r="C167" s="14">
        <v>4</v>
      </c>
      <c r="D167" s="14">
        <v>5</v>
      </c>
      <c r="E167" s="14">
        <v>7</v>
      </c>
      <c r="F167" s="14">
        <v>7</v>
      </c>
      <c r="G167" s="14">
        <v>6</v>
      </c>
      <c r="H167" s="14">
        <v>2</v>
      </c>
      <c r="I167" s="14">
        <v>1</v>
      </c>
      <c r="J167" s="14">
        <v>10</v>
      </c>
      <c r="K167" s="14">
        <v>4</v>
      </c>
      <c r="L167" s="14">
        <v>0</v>
      </c>
      <c r="M167" s="14">
        <v>2</v>
      </c>
      <c r="N167" s="14">
        <v>0</v>
      </c>
      <c r="O167" s="14">
        <v>10</v>
      </c>
      <c r="P167" s="14">
        <v>5</v>
      </c>
      <c r="Q167" s="14">
        <v>2</v>
      </c>
      <c r="R167" s="14">
        <v>10</v>
      </c>
      <c r="S167" s="48">
        <f t="shared" si="6"/>
        <v>84</v>
      </c>
      <c r="U167" s="9">
        <v>39</v>
      </c>
      <c r="V167" s="14">
        <v>672.13424634200874</v>
      </c>
      <c r="W167" s="14">
        <v>868.87367338423348</v>
      </c>
      <c r="X167" s="14">
        <v>852.81622507191116</v>
      </c>
      <c r="Y167" s="14">
        <v>861.51559346317299</v>
      </c>
      <c r="Z167" s="14">
        <v>270.76160794021644</v>
      </c>
      <c r="AA167" s="14">
        <v>367.164296066985</v>
      </c>
      <c r="AB167" s="14">
        <v>865.76139237542372</v>
      </c>
      <c r="AC167" s="14">
        <v>878.39352689906457</v>
      </c>
      <c r="AD167" s="14">
        <v>946.29479382021873</v>
      </c>
      <c r="AE167" s="14">
        <v>599.67462081775432</v>
      </c>
      <c r="AF167" s="14">
        <v>0</v>
      </c>
      <c r="AG167" s="14">
        <v>986.64368990974947</v>
      </c>
      <c r="AH167" s="14">
        <v>0</v>
      </c>
      <c r="AI167" s="14">
        <v>593.32961928055704</v>
      </c>
      <c r="AJ167" s="14">
        <v>107.10615014571123</v>
      </c>
      <c r="AK167" s="14">
        <v>781.38696896671706</v>
      </c>
      <c r="AL167" s="14">
        <v>279.49315531022989</v>
      </c>
      <c r="AM167" s="48">
        <f t="shared" si="7"/>
        <v>9931.3495597939545</v>
      </c>
    </row>
    <row r="168" spans="1:39" x14ac:dyDescent="0.25">
      <c r="A168" s="9">
        <v>40</v>
      </c>
      <c r="B168" s="14">
        <v>10</v>
      </c>
      <c r="C168" s="14">
        <v>8</v>
      </c>
      <c r="D168" s="14">
        <v>6</v>
      </c>
      <c r="E168" s="14">
        <v>9</v>
      </c>
      <c r="F168" s="14">
        <v>6</v>
      </c>
      <c r="G168" s="14">
        <v>10</v>
      </c>
      <c r="H168" s="14">
        <v>6</v>
      </c>
      <c r="I168" s="14">
        <v>8</v>
      </c>
      <c r="J168" s="14">
        <v>10</v>
      </c>
      <c r="K168" s="14">
        <v>1</v>
      </c>
      <c r="L168" s="14">
        <v>1</v>
      </c>
      <c r="M168" s="14">
        <v>3</v>
      </c>
      <c r="N168" s="14">
        <v>9</v>
      </c>
      <c r="O168" s="14">
        <v>5</v>
      </c>
      <c r="P168" s="14">
        <v>8</v>
      </c>
      <c r="Q168" s="14">
        <v>1</v>
      </c>
      <c r="R168" s="14">
        <v>6</v>
      </c>
      <c r="S168" s="48">
        <f t="shared" si="6"/>
        <v>107</v>
      </c>
      <c r="U168" s="9">
        <v>40</v>
      </c>
      <c r="V168" s="14">
        <v>512.65684382752579</v>
      </c>
      <c r="W168" s="14">
        <v>457.94754747704758</v>
      </c>
      <c r="X168" s="14">
        <v>330.97706956160232</v>
      </c>
      <c r="Y168" s="14">
        <v>160.65429427603061</v>
      </c>
      <c r="Z168" s="14">
        <v>578.12242756191858</v>
      </c>
      <c r="AA168" s="14">
        <v>9.1608494027387586</v>
      </c>
      <c r="AB168" s="14">
        <v>387.98955773629393</v>
      </c>
      <c r="AC168" s="14">
        <v>620.0573846811011</v>
      </c>
      <c r="AD168" s="14">
        <v>868.13411357984057</v>
      </c>
      <c r="AE168" s="14">
        <v>897.5357280051785</v>
      </c>
      <c r="AF168" s="14">
        <v>12.362618653171232</v>
      </c>
      <c r="AG168" s="14">
        <v>358.72990857541788</v>
      </c>
      <c r="AH168" s="14">
        <v>333.40920151199106</v>
      </c>
      <c r="AI168" s="14">
        <v>479.74671157467884</v>
      </c>
      <c r="AJ168" s="14">
        <v>173.1611994614014</v>
      </c>
      <c r="AK168" s="14">
        <v>220.75174137387376</v>
      </c>
      <c r="AL168" s="14">
        <v>332.91798005928109</v>
      </c>
      <c r="AM168" s="48">
        <f t="shared" si="7"/>
        <v>6734.315177319093</v>
      </c>
    </row>
    <row r="169" spans="1:39" x14ac:dyDescent="0.25">
      <c r="A169" s="9">
        <v>41</v>
      </c>
      <c r="B169" s="14">
        <v>3</v>
      </c>
      <c r="C169" s="14">
        <v>4</v>
      </c>
      <c r="D169" s="14">
        <v>1</v>
      </c>
      <c r="E169" s="14">
        <v>5</v>
      </c>
      <c r="F169" s="14">
        <v>5</v>
      </c>
      <c r="G169" s="14">
        <v>10</v>
      </c>
      <c r="H169" s="14">
        <v>5</v>
      </c>
      <c r="I169" s="14">
        <v>10</v>
      </c>
      <c r="J169" s="14">
        <v>5</v>
      </c>
      <c r="K169" s="14">
        <v>5</v>
      </c>
      <c r="L169" s="14">
        <v>1</v>
      </c>
      <c r="M169" s="14">
        <v>10</v>
      </c>
      <c r="N169" s="14">
        <v>3</v>
      </c>
      <c r="O169" s="14">
        <v>8</v>
      </c>
      <c r="P169" s="14">
        <v>6</v>
      </c>
      <c r="Q169" s="14">
        <v>2</v>
      </c>
      <c r="R169" s="14">
        <v>0</v>
      </c>
      <c r="S169" s="48">
        <f t="shared" si="6"/>
        <v>83</v>
      </c>
      <c r="U169" s="9">
        <v>41</v>
      </c>
      <c r="V169" s="14">
        <v>258.47759990436214</v>
      </c>
      <c r="W169" s="14">
        <v>640.35901832322531</v>
      </c>
      <c r="X169" s="14">
        <v>805.35437963327388</v>
      </c>
      <c r="Y169" s="14">
        <v>140.70900426875087</v>
      </c>
      <c r="Z169" s="14">
        <v>406.19718403840596</v>
      </c>
      <c r="AA169" s="14">
        <v>747.31492211537693</v>
      </c>
      <c r="AB169" s="14">
        <v>190.65379792008409</v>
      </c>
      <c r="AC169" s="14">
        <v>290.71593935226093</v>
      </c>
      <c r="AD169" s="14">
        <v>123.07507531068273</v>
      </c>
      <c r="AE169" s="14">
        <v>510.66065630439095</v>
      </c>
      <c r="AF169" s="14">
        <v>145.76393170245572</v>
      </c>
      <c r="AG169" s="14">
        <v>749.07385482284803</v>
      </c>
      <c r="AH169" s="14">
        <v>264.88047207197064</v>
      </c>
      <c r="AI169" s="14">
        <v>114.85108298984159</v>
      </c>
      <c r="AJ169" s="14">
        <v>525.75448149242527</v>
      </c>
      <c r="AK169" s="14">
        <v>438.52768428645226</v>
      </c>
      <c r="AL169" s="14">
        <v>0</v>
      </c>
      <c r="AM169" s="48">
        <f t="shared" si="7"/>
        <v>6352.3690845368073</v>
      </c>
    </row>
    <row r="170" spans="1:39" x14ac:dyDescent="0.25">
      <c r="A170" s="9">
        <v>42</v>
      </c>
      <c r="B170" s="14">
        <v>10</v>
      </c>
      <c r="C170" s="14">
        <v>0</v>
      </c>
      <c r="D170" s="14">
        <v>6</v>
      </c>
      <c r="E170" s="14">
        <v>4</v>
      </c>
      <c r="F170" s="14">
        <v>1</v>
      </c>
      <c r="G170" s="14">
        <v>10</v>
      </c>
      <c r="H170" s="14">
        <v>7</v>
      </c>
      <c r="I170" s="14">
        <v>0</v>
      </c>
      <c r="J170" s="14">
        <v>6</v>
      </c>
      <c r="K170" s="14">
        <v>10</v>
      </c>
      <c r="L170" s="14">
        <v>4</v>
      </c>
      <c r="M170" s="14">
        <v>4</v>
      </c>
      <c r="N170" s="14">
        <v>10</v>
      </c>
      <c r="O170" s="14">
        <v>0</v>
      </c>
      <c r="P170" s="14">
        <v>10</v>
      </c>
      <c r="Q170" s="14">
        <v>2</v>
      </c>
      <c r="R170" s="14">
        <v>8</v>
      </c>
      <c r="S170" s="48">
        <f t="shared" si="6"/>
        <v>92</v>
      </c>
      <c r="U170" s="9">
        <v>42</v>
      </c>
      <c r="V170" s="14">
        <v>14.701878616111607</v>
      </c>
      <c r="W170" s="14">
        <v>0</v>
      </c>
      <c r="X170" s="14">
        <v>507.47484693113722</v>
      </c>
      <c r="Y170" s="14">
        <v>44.824759009366112</v>
      </c>
      <c r="Z170" s="14">
        <v>864.1153157515563</v>
      </c>
      <c r="AA170" s="14">
        <v>979.76545451470122</v>
      </c>
      <c r="AB170" s="14">
        <v>645.00249356436677</v>
      </c>
      <c r="AC170" s="14">
        <v>0</v>
      </c>
      <c r="AD170" s="14">
        <v>49.44462280429962</v>
      </c>
      <c r="AE170" s="14">
        <v>221.22575953124201</v>
      </c>
      <c r="AF170" s="14">
        <v>166.63894330866091</v>
      </c>
      <c r="AG170" s="14">
        <v>421.35226075761057</v>
      </c>
      <c r="AH170" s="14">
        <v>697.65306531693113</v>
      </c>
      <c r="AI170" s="14">
        <v>0</v>
      </c>
      <c r="AJ170" s="14">
        <v>496.45469539452802</v>
      </c>
      <c r="AK170" s="14">
        <v>476.61657940172688</v>
      </c>
      <c r="AL170" s="14">
        <v>431.12033070600455</v>
      </c>
      <c r="AM170" s="48">
        <f t="shared" si="7"/>
        <v>6016.3910056082441</v>
      </c>
    </row>
    <row r="171" spans="1:39" x14ac:dyDescent="0.25">
      <c r="A171" s="9">
        <v>43</v>
      </c>
      <c r="B171" s="14">
        <v>7</v>
      </c>
      <c r="C171" s="14">
        <v>3</v>
      </c>
      <c r="D171" s="14">
        <v>5</v>
      </c>
      <c r="E171" s="14">
        <v>1</v>
      </c>
      <c r="F171" s="14">
        <v>10</v>
      </c>
      <c r="G171" s="14">
        <v>6</v>
      </c>
      <c r="H171" s="14">
        <v>4</v>
      </c>
      <c r="I171" s="14">
        <v>7</v>
      </c>
      <c r="J171" s="14">
        <v>2</v>
      </c>
      <c r="K171" s="14">
        <v>2</v>
      </c>
      <c r="L171" s="14">
        <v>9</v>
      </c>
      <c r="M171" s="14">
        <v>7</v>
      </c>
      <c r="N171" s="14">
        <v>4</v>
      </c>
      <c r="O171" s="14">
        <v>9</v>
      </c>
      <c r="P171" s="14">
        <v>6</v>
      </c>
      <c r="Q171" s="14">
        <v>2</v>
      </c>
      <c r="R171" s="14">
        <v>9</v>
      </c>
      <c r="S171" s="48">
        <f t="shared" si="6"/>
        <v>93</v>
      </c>
      <c r="U171" s="9">
        <v>43</v>
      </c>
      <c r="V171" s="14">
        <v>964.2783478980416</v>
      </c>
      <c r="W171" s="14">
        <v>892.90544862864817</v>
      </c>
      <c r="X171" s="14">
        <v>801.71587985758367</v>
      </c>
      <c r="Y171" s="14">
        <v>812.22003725054174</v>
      </c>
      <c r="Z171" s="14">
        <v>929.45315368305853</v>
      </c>
      <c r="AA171" s="14">
        <v>729.85110480410583</v>
      </c>
      <c r="AB171" s="14">
        <v>629.79010781360842</v>
      </c>
      <c r="AC171" s="14">
        <v>217.91464576465847</v>
      </c>
      <c r="AD171" s="14">
        <v>626.5533185452947</v>
      </c>
      <c r="AE171" s="14">
        <v>217.61967622162558</v>
      </c>
      <c r="AF171" s="14">
        <v>16.065904314041312</v>
      </c>
      <c r="AG171" s="14">
        <v>987.86455507733649</v>
      </c>
      <c r="AH171" s="14">
        <v>299.98685953936132</v>
      </c>
      <c r="AI171" s="14">
        <v>551.81912930906913</v>
      </c>
      <c r="AJ171" s="14">
        <v>386.08069281177359</v>
      </c>
      <c r="AK171" s="14">
        <v>717.99818163552175</v>
      </c>
      <c r="AL171" s="14">
        <v>689.23118903693046</v>
      </c>
      <c r="AM171" s="48">
        <f t="shared" si="7"/>
        <v>10471.348232191202</v>
      </c>
    </row>
    <row r="172" spans="1:39" x14ac:dyDescent="0.25">
      <c r="A172" s="9">
        <v>44</v>
      </c>
      <c r="B172" s="14">
        <v>10</v>
      </c>
      <c r="C172" s="14">
        <v>10</v>
      </c>
      <c r="D172" s="14">
        <v>5</v>
      </c>
      <c r="E172" s="14">
        <v>0</v>
      </c>
      <c r="F172" s="14">
        <v>6</v>
      </c>
      <c r="G172" s="14">
        <v>1</v>
      </c>
      <c r="H172" s="14">
        <v>9</v>
      </c>
      <c r="I172" s="14">
        <v>7</v>
      </c>
      <c r="J172" s="14">
        <v>1</v>
      </c>
      <c r="K172" s="14">
        <v>5</v>
      </c>
      <c r="L172" s="14">
        <v>7</v>
      </c>
      <c r="M172" s="14">
        <v>10</v>
      </c>
      <c r="N172" s="14">
        <v>7</v>
      </c>
      <c r="O172" s="14">
        <v>9</v>
      </c>
      <c r="P172" s="14">
        <v>5</v>
      </c>
      <c r="Q172" s="14">
        <v>10</v>
      </c>
      <c r="R172" s="14">
        <v>6</v>
      </c>
      <c r="S172" s="48">
        <f t="shared" si="6"/>
        <v>108</v>
      </c>
      <c r="U172" s="9">
        <v>44</v>
      </c>
      <c r="V172" s="14">
        <v>241.86355078378341</v>
      </c>
      <c r="W172" s="14">
        <v>161.62358541211773</v>
      </c>
      <c r="X172" s="14">
        <v>288.44558478935744</v>
      </c>
      <c r="Y172" s="14">
        <v>0</v>
      </c>
      <c r="Z172" s="14">
        <v>616.1847911245477</v>
      </c>
      <c r="AA172" s="14">
        <v>663.11800397553884</v>
      </c>
      <c r="AB172" s="14">
        <v>175.10591879942496</v>
      </c>
      <c r="AC172" s="14">
        <v>164.22065041868228</v>
      </c>
      <c r="AD172" s="14">
        <v>841.10775227602062</v>
      </c>
      <c r="AE172" s="14">
        <v>487.79993022216775</v>
      </c>
      <c r="AF172" s="14">
        <v>140.41303420742634</v>
      </c>
      <c r="AG172" s="14">
        <v>432.61506758150614</v>
      </c>
      <c r="AH172" s="14">
        <v>611.98003473542781</v>
      </c>
      <c r="AI172" s="14">
        <v>434.31190970607037</v>
      </c>
      <c r="AJ172" s="14">
        <v>48.02644295574521</v>
      </c>
      <c r="AK172" s="14">
        <v>176.83980378911289</v>
      </c>
      <c r="AL172" s="14">
        <v>573.13560818926487</v>
      </c>
      <c r="AM172" s="48">
        <f t="shared" si="7"/>
        <v>6056.7916689661952</v>
      </c>
    </row>
    <row r="173" spans="1:39" x14ac:dyDescent="0.25">
      <c r="A173" s="9">
        <v>45</v>
      </c>
      <c r="B173" s="14">
        <v>2</v>
      </c>
      <c r="C173" s="14">
        <v>8</v>
      </c>
      <c r="D173" s="14">
        <v>5</v>
      </c>
      <c r="E173" s="14">
        <v>1</v>
      </c>
      <c r="F173" s="14">
        <v>0</v>
      </c>
      <c r="G173" s="14">
        <v>3</v>
      </c>
      <c r="H173" s="14">
        <v>4</v>
      </c>
      <c r="I173" s="14">
        <v>3</v>
      </c>
      <c r="J173" s="14">
        <v>7</v>
      </c>
      <c r="K173" s="14">
        <v>0</v>
      </c>
      <c r="L173" s="14">
        <v>8</v>
      </c>
      <c r="M173" s="14">
        <v>7</v>
      </c>
      <c r="N173" s="14">
        <v>6</v>
      </c>
      <c r="O173" s="14">
        <v>9</v>
      </c>
      <c r="P173" s="14">
        <v>4</v>
      </c>
      <c r="Q173" s="14">
        <v>5</v>
      </c>
      <c r="R173" s="14">
        <v>8</v>
      </c>
      <c r="S173" s="48">
        <f t="shared" si="6"/>
        <v>80</v>
      </c>
      <c r="U173" s="9">
        <v>45</v>
      </c>
      <c r="V173" s="14">
        <v>760.29806052363324</v>
      </c>
      <c r="W173" s="14">
        <v>149.8808139042045</v>
      </c>
      <c r="X173" s="14">
        <v>116.28875592279142</v>
      </c>
      <c r="Y173" s="14">
        <v>416.09101837482797</v>
      </c>
      <c r="Z173" s="14">
        <v>0</v>
      </c>
      <c r="AA173" s="14">
        <v>749.65965318873339</v>
      </c>
      <c r="AB173" s="14">
        <v>838.83010508584937</v>
      </c>
      <c r="AC173" s="14">
        <v>587.94254932406579</v>
      </c>
      <c r="AD173" s="14">
        <v>117.88926258660636</v>
      </c>
      <c r="AE173" s="14">
        <v>0</v>
      </c>
      <c r="AF173" s="14">
        <v>994.96827597519768</v>
      </c>
      <c r="AG173" s="14">
        <v>269.30809074056737</v>
      </c>
      <c r="AH173" s="14">
        <v>941.46950736209692</v>
      </c>
      <c r="AI173" s="14">
        <v>500.20311822597728</v>
      </c>
      <c r="AJ173" s="14">
        <v>733.60274871576291</v>
      </c>
      <c r="AK173" s="14">
        <v>471.65042605129281</v>
      </c>
      <c r="AL173" s="14">
        <v>106.92669589508486</v>
      </c>
      <c r="AM173" s="48">
        <f t="shared" si="7"/>
        <v>7755.0090818766921</v>
      </c>
    </row>
    <row r="174" spans="1:39" x14ac:dyDescent="0.25">
      <c r="A174" s="9">
        <v>46</v>
      </c>
      <c r="B174" s="14">
        <v>5</v>
      </c>
      <c r="C174" s="14">
        <v>6</v>
      </c>
      <c r="D174" s="14">
        <v>1</v>
      </c>
      <c r="E174" s="14">
        <v>10</v>
      </c>
      <c r="F174" s="14">
        <v>2</v>
      </c>
      <c r="G174" s="14">
        <v>10</v>
      </c>
      <c r="H174" s="14">
        <v>5</v>
      </c>
      <c r="I174" s="14">
        <v>4</v>
      </c>
      <c r="J174" s="14">
        <v>8</v>
      </c>
      <c r="K174" s="14">
        <v>6</v>
      </c>
      <c r="L174" s="14">
        <v>2</v>
      </c>
      <c r="M174" s="14">
        <v>7</v>
      </c>
      <c r="N174" s="14">
        <v>4</v>
      </c>
      <c r="O174" s="14">
        <v>2</v>
      </c>
      <c r="P174" s="14">
        <v>10</v>
      </c>
      <c r="Q174" s="14">
        <v>8</v>
      </c>
      <c r="R174" s="14">
        <v>5</v>
      </c>
      <c r="S174" s="48">
        <f t="shared" si="6"/>
        <v>95</v>
      </c>
      <c r="U174" s="9">
        <v>46</v>
      </c>
      <c r="V174" s="14">
        <v>418.75416724367722</v>
      </c>
      <c r="W174" s="14">
        <v>112.08768568138727</v>
      </c>
      <c r="X174" s="14">
        <v>542.31458475370164</v>
      </c>
      <c r="Y174" s="14">
        <v>325.07310253322066</v>
      </c>
      <c r="Z174" s="14">
        <v>399.93230204109176</v>
      </c>
      <c r="AA174" s="14">
        <v>166.85499202951272</v>
      </c>
      <c r="AB174" s="14">
        <v>56.134999552714945</v>
      </c>
      <c r="AC174" s="14">
        <v>310.90036400066145</v>
      </c>
      <c r="AD174" s="14">
        <v>855.10802295286146</v>
      </c>
      <c r="AE174" s="14">
        <v>274.38314412330988</v>
      </c>
      <c r="AF174" s="14">
        <v>191.20505185837055</v>
      </c>
      <c r="AG174" s="14">
        <v>953.38152393739108</v>
      </c>
      <c r="AH174" s="14">
        <v>605.79114513915147</v>
      </c>
      <c r="AI174" s="14">
        <v>342.08652303923816</v>
      </c>
      <c r="AJ174" s="14">
        <v>735.79025460905439</v>
      </c>
      <c r="AK174" s="14">
        <v>251.9718316621622</v>
      </c>
      <c r="AL174" s="14">
        <v>272.46033716352247</v>
      </c>
      <c r="AM174" s="48">
        <f t="shared" si="7"/>
        <v>6814.2300323210293</v>
      </c>
    </row>
    <row r="175" spans="1:39" x14ac:dyDescent="0.25">
      <c r="A175" s="9">
        <v>47</v>
      </c>
      <c r="B175" s="14">
        <v>8</v>
      </c>
      <c r="C175" s="14">
        <v>0</v>
      </c>
      <c r="D175" s="14">
        <v>4</v>
      </c>
      <c r="E175" s="14">
        <v>3</v>
      </c>
      <c r="F175" s="14">
        <v>8</v>
      </c>
      <c r="G175" s="14">
        <v>1</v>
      </c>
      <c r="H175" s="14">
        <v>0</v>
      </c>
      <c r="I175" s="14">
        <v>7</v>
      </c>
      <c r="J175" s="14">
        <v>9</v>
      </c>
      <c r="K175" s="14">
        <v>0</v>
      </c>
      <c r="L175" s="14">
        <v>8</v>
      </c>
      <c r="M175" s="14">
        <v>9</v>
      </c>
      <c r="N175" s="14">
        <v>2</v>
      </c>
      <c r="O175" s="14">
        <v>4</v>
      </c>
      <c r="P175" s="14">
        <v>0</v>
      </c>
      <c r="Q175" s="14">
        <v>8</v>
      </c>
      <c r="R175" s="14">
        <v>9</v>
      </c>
      <c r="S175" s="48">
        <f t="shared" si="6"/>
        <v>80</v>
      </c>
      <c r="U175" s="9">
        <v>47</v>
      </c>
      <c r="V175" s="14">
        <v>823.8322525607955</v>
      </c>
      <c r="W175" s="14">
        <v>0</v>
      </c>
      <c r="X175" s="14">
        <v>387.69310087734988</v>
      </c>
      <c r="Y175" s="14">
        <v>175.79527089925116</v>
      </c>
      <c r="Z175" s="14">
        <v>922.89170202719845</v>
      </c>
      <c r="AA175" s="14">
        <v>692.28544283512372</v>
      </c>
      <c r="AB175" s="14">
        <v>0</v>
      </c>
      <c r="AC175" s="14">
        <v>193.58295432578677</v>
      </c>
      <c r="AD175" s="14">
        <v>603.22379569034445</v>
      </c>
      <c r="AE175" s="14">
        <v>0</v>
      </c>
      <c r="AF175" s="14">
        <v>933.55719903171234</v>
      </c>
      <c r="AG175" s="14">
        <v>583.25539776476649</v>
      </c>
      <c r="AH175" s="14">
        <v>478.97665926133584</v>
      </c>
      <c r="AI175" s="14">
        <v>855.90431328409818</v>
      </c>
      <c r="AJ175" s="14">
        <v>0</v>
      </c>
      <c r="AK175" s="14">
        <v>183.53385240003504</v>
      </c>
      <c r="AL175" s="14">
        <v>643.03614880037128</v>
      </c>
      <c r="AM175" s="48">
        <f t="shared" si="7"/>
        <v>7477.5680897581697</v>
      </c>
    </row>
    <row r="176" spans="1:39" x14ac:dyDescent="0.25">
      <c r="A176" s="9">
        <v>48</v>
      </c>
      <c r="B176" s="14">
        <v>2</v>
      </c>
      <c r="C176" s="14">
        <v>5</v>
      </c>
      <c r="D176" s="14">
        <v>6</v>
      </c>
      <c r="E176" s="14">
        <v>2</v>
      </c>
      <c r="F176" s="14">
        <v>2</v>
      </c>
      <c r="G176" s="14">
        <v>0</v>
      </c>
      <c r="H176" s="14">
        <v>8</v>
      </c>
      <c r="I176" s="14">
        <v>3</v>
      </c>
      <c r="J176" s="14">
        <v>1</v>
      </c>
      <c r="K176" s="14">
        <v>7</v>
      </c>
      <c r="L176" s="14">
        <v>5</v>
      </c>
      <c r="M176" s="14">
        <v>8</v>
      </c>
      <c r="N176" s="14">
        <v>9</v>
      </c>
      <c r="O176" s="14">
        <v>7</v>
      </c>
      <c r="P176" s="14">
        <v>2</v>
      </c>
      <c r="Q176" s="14">
        <v>1</v>
      </c>
      <c r="R176" s="14">
        <v>7</v>
      </c>
      <c r="S176" s="48">
        <f t="shared" si="6"/>
        <v>75</v>
      </c>
      <c r="U176" s="9">
        <v>48</v>
      </c>
      <c r="V176" s="14">
        <v>521.13256461148319</v>
      </c>
      <c r="W176" s="14">
        <v>523.2497348803762</v>
      </c>
      <c r="X176" s="14">
        <v>857.81784236149315</v>
      </c>
      <c r="Y176" s="14">
        <v>908.86439346709778</v>
      </c>
      <c r="Z176" s="14">
        <v>10.472776963458941</v>
      </c>
      <c r="AA176" s="14">
        <v>0</v>
      </c>
      <c r="AB176" s="14">
        <v>191.38776515979362</v>
      </c>
      <c r="AC176" s="14">
        <v>165.61935825606844</v>
      </c>
      <c r="AD176" s="14">
        <v>935.7766051181386</v>
      </c>
      <c r="AE176" s="14">
        <v>431.74159043700541</v>
      </c>
      <c r="AF176" s="14">
        <v>257.20774544309313</v>
      </c>
      <c r="AG176" s="14">
        <v>514.07677797951783</v>
      </c>
      <c r="AH176" s="14">
        <v>13.559969178978282</v>
      </c>
      <c r="AI176" s="14">
        <v>217.94687243013155</v>
      </c>
      <c r="AJ176" s="14">
        <v>475.68472201031784</v>
      </c>
      <c r="AK176" s="14">
        <v>218.17715356353352</v>
      </c>
      <c r="AL176" s="14">
        <v>929.48177381132302</v>
      </c>
      <c r="AM176" s="48">
        <f t="shared" si="7"/>
        <v>7172.1976456718112</v>
      </c>
    </row>
    <row r="177" spans="1:39" x14ac:dyDescent="0.25">
      <c r="A177" s="9">
        <v>49</v>
      </c>
      <c r="B177" s="14">
        <v>2</v>
      </c>
      <c r="C177" s="14">
        <v>8</v>
      </c>
      <c r="D177" s="14">
        <v>6</v>
      </c>
      <c r="E177" s="14">
        <v>5</v>
      </c>
      <c r="F177" s="14">
        <v>5</v>
      </c>
      <c r="G177" s="14">
        <v>5</v>
      </c>
      <c r="H177" s="14">
        <v>2</v>
      </c>
      <c r="I177" s="14">
        <v>9</v>
      </c>
      <c r="J177" s="14">
        <v>6</v>
      </c>
      <c r="K177" s="14">
        <v>8</v>
      </c>
      <c r="L177" s="14">
        <v>8</v>
      </c>
      <c r="M177" s="14">
        <v>5</v>
      </c>
      <c r="N177" s="14">
        <v>6</v>
      </c>
      <c r="O177" s="14">
        <v>0</v>
      </c>
      <c r="P177" s="14">
        <v>4</v>
      </c>
      <c r="Q177" s="14">
        <v>4</v>
      </c>
      <c r="R177" s="14">
        <v>1</v>
      </c>
      <c r="S177" s="48">
        <f t="shared" si="6"/>
        <v>84</v>
      </c>
      <c r="U177" s="9">
        <v>49</v>
      </c>
      <c r="V177" s="14">
        <v>863.98130414816183</v>
      </c>
      <c r="W177" s="14">
        <v>625.05703539363583</v>
      </c>
      <c r="X177" s="14">
        <v>501.10386720902466</v>
      </c>
      <c r="Y177" s="14">
        <v>97.748457468225695</v>
      </c>
      <c r="Z177" s="14">
        <v>667.27219476315156</v>
      </c>
      <c r="AA177" s="14">
        <v>656.54528050772308</v>
      </c>
      <c r="AB177" s="14">
        <v>681.72702079293595</v>
      </c>
      <c r="AC177" s="14">
        <v>787.40570873754587</v>
      </c>
      <c r="AD177" s="14">
        <v>100.71255866498751</v>
      </c>
      <c r="AE177" s="14">
        <v>364.48388126037702</v>
      </c>
      <c r="AF177" s="14">
        <v>136.00377649401253</v>
      </c>
      <c r="AG177" s="14">
        <v>554.07060492816004</v>
      </c>
      <c r="AH177" s="14">
        <v>315.28452999523591</v>
      </c>
      <c r="AI177" s="14">
        <v>0</v>
      </c>
      <c r="AJ177" s="14">
        <v>4.9865514878492112</v>
      </c>
      <c r="AK177" s="14">
        <v>821.05604818955521</v>
      </c>
      <c r="AL177" s="14">
        <v>847.50760201950527</v>
      </c>
      <c r="AM177" s="48">
        <f t="shared" si="7"/>
        <v>8024.9464220600867</v>
      </c>
    </row>
    <row r="178" spans="1:39" x14ac:dyDescent="0.25">
      <c r="A178" s="9">
        <v>50</v>
      </c>
      <c r="B178" s="14">
        <v>6</v>
      </c>
      <c r="C178" s="14">
        <v>4</v>
      </c>
      <c r="D178" s="14">
        <v>4</v>
      </c>
      <c r="E178" s="14">
        <v>9</v>
      </c>
      <c r="F178" s="14">
        <v>6</v>
      </c>
      <c r="G178" s="14">
        <v>6</v>
      </c>
      <c r="H178" s="14">
        <v>0</v>
      </c>
      <c r="I178" s="14">
        <v>2</v>
      </c>
      <c r="J178" s="14">
        <v>8</v>
      </c>
      <c r="K178" s="14">
        <v>2</v>
      </c>
      <c r="L178" s="14">
        <v>5</v>
      </c>
      <c r="M178" s="14">
        <v>5</v>
      </c>
      <c r="N178" s="14">
        <v>2</v>
      </c>
      <c r="O178" s="14">
        <v>9</v>
      </c>
      <c r="P178" s="14">
        <v>0</v>
      </c>
      <c r="Q178" s="14">
        <v>6</v>
      </c>
      <c r="R178" s="14">
        <v>9</v>
      </c>
      <c r="S178" s="48">
        <f t="shared" si="6"/>
        <v>83</v>
      </c>
      <c r="U178" s="9">
        <v>50</v>
      </c>
      <c r="V178" s="14">
        <v>325.25276456119911</v>
      </c>
      <c r="W178" s="14">
        <v>310.28267063131676</v>
      </c>
      <c r="X178" s="14">
        <v>983.34965656733186</v>
      </c>
      <c r="Y178" s="14">
        <v>213.10415645145076</v>
      </c>
      <c r="Z178" s="14">
        <v>784.27627228267363</v>
      </c>
      <c r="AA178" s="14">
        <v>590.74167637397727</v>
      </c>
      <c r="AB178" s="14">
        <v>0</v>
      </c>
      <c r="AC178" s="14">
        <v>753.35031052813076</v>
      </c>
      <c r="AD178" s="14">
        <v>164.55956206909394</v>
      </c>
      <c r="AE178" s="14">
        <v>517.58626964881159</v>
      </c>
      <c r="AF178" s="14">
        <v>900.80346074030308</v>
      </c>
      <c r="AG178" s="14">
        <v>359.06885510268273</v>
      </c>
      <c r="AH178" s="14">
        <v>69.753456935152784</v>
      </c>
      <c r="AI178" s="14">
        <v>694.53720634887384</v>
      </c>
      <c r="AJ178" s="14">
        <v>0</v>
      </c>
      <c r="AK178" s="14">
        <v>794.93293696669173</v>
      </c>
      <c r="AL178" s="14">
        <v>625.56635438426781</v>
      </c>
      <c r="AM178" s="48">
        <f t="shared" si="7"/>
        <v>8087.1656095919579</v>
      </c>
    </row>
    <row r="179" spans="1:39" x14ac:dyDescent="0.25">
      <c r="A179" s="9">
        <v>51</v>
      </c>
      <c r="B179" s="14">
        <v>4</v>
      </c>
      <c r="C179" s="14">
        <v>8</v>
      </c>
      <c r="D179" s="14">
        <v>1</v>
      </c>
      <c r="E179" s="14">
        <v>2</v>
      </c>
      <c r="F179" s="14">
        <v>4</v>
      </c>
      <c r="G179" s="14">
        <v>10</v>
      </c>
      <c r="H179" s="14">
        <v>8</v>
      </c>
      <c r="I179" s="14">
        <v>6</v>
      </c>
      <c r="J179" s="14">
        <v>4</v>
      </c>
      <c r="K179" s="14">
        <v>7</v>
      </c>
      <c r="L179" s="14">
        <v>6</v>
      </c>
      <c r="M179" s="14">
        <v>5</v>
      </c>
      <c r="N179" s="14">
        <v>9</v>
      </c>
      <c r="O179" s="14">
        <v>3</v>
      </c>
      <c r="P179" s="14">
        <v>8</v>
      </c>
      <c r="Q179" s="14">
        <v>4</v>
      </c>
      <c r="R179" s="14">
        <v>3</v>
      </c>
      <c r="S179" s="48">
        <f t="shared" si="6"/>
        <v>92</v>
      </c>
      <c r="U179" s="9">
        <v>51</v>
      </c>
      <c r="V179" s="14">
        <v>517.94963995734179</v>
      </c>
      <c r="W179" s="14">
        <v>554.15683358491071</v>
      </c>
      <c r="X179" s="14">
        <v>831.20345169966583</v>
      </c>
      <c r="Y179" s="14">
        <v>91.224240090774117</v>
      </c>
      <c r="Z179" s="14">
        <v>950.48034721795602</v>
      </c>
      <c r="AA179" s="14">
        <v>545.77381099732452</v>
      </c>
      <c r="AB179" s="14">
        <v>672.59554264117787</v>
      </c>
      <c r="AC179" s="14">
        <v>946.59055089547815</v>
      </c>
      <c r="AD179" s="14">
        <v>838.07379527123373</v>
      </c>
      <c r="AE179" s="14">
        <v>704.25001148665922</v>
      </c>
      <c r="AF179" s="14">
        <v>634.78630734135436</v>
      </c>
      <c r="AG179" s="14">
        <v>550.38721709688525</v>
      </c>
      <c r="AH179" s="14">
        <v>720.87427886028308</v>
      </c>
      <c r="AI179" s="14">
        <v>159.82141793297345</v>
      </c>
      <c r="AJ179" s="14">
        <v>9.2013229760277149</v>
      </c>
      <c r="AK179" s="14">
        <v>54.356645311816386</v>
      </c>
      <c r="AL179" s="14">
        <v>118.56842183837691</v>
      </c>
      <c r="AM179" s="48">
        <f t="shared" si="7"/>
        <v>8900.2938352002384</v>
      </c>
    </row>
    <row r="180" spans="1:39" x14ac:dyDescent="0.25">
      <c r="A180" s="9">
        <v>52</v>
      </c>
      <c r="B180" s="14">
        <v>1</v>
      </c>
      <c r="C180" s="14">
        <v>9</v>
      </c>
      <c r="D180" s="14">
        <v>3</v>
      </c>
      <c r="E180" s="14">
        <v>10</v>
      </c>
      <c r="F180" s="14">
        <v>3</v>
      </c>
      <c r="G180" s="14">
        <v>7</v>
      </c>
      <c r="H180" s="14">
        <v>3</v>
      </c>
      <c r="I180" s="14">
        <v>8</v>
      </c>
      <c r="J180" s="14">
        <v>0</v>
      </c>
      <c r="K180" s="14">
        <v>5</v>
      </c>
      <c r="L180" s="14">
        <v>5</v>
      </c>
      <c r="M180" s="14">
        <v>8</v>
      </c>
      <c r="N180" s="14">
        <v>1</v>
      </c>
      <c r="O180" s="14">
        <v>5</v>
      </c>
      <c r="P180" s="14">
        <v>7</v>
      </c>
      <c r="Q180" s="14">
        <v>1</v>
      </c>
      <c r="R180" s="14">
        <v>7</v>
      </c>
      <c r="S180" s="48">
        <f t="shared" si="6"/>
        <v>83</v>
      </c>
      <c r="U180" s="9">
        <v>52</v>
      </c>
      <c r="V180" s="14">
        <v>997.72979148963816</v>
      </c>
      <c r="W180" s="14">
        <v>119.28529599365845</v>
      </c>
      <c r="X180" s="14">
        <v>88.716422397374089</v>
      </c>
      <c r="Y180" s="14">
        <v>478.49648187816052</v>
      </c>
      <c r="Z180" s="14">
        <v>572.41894166516579</v>
      </c>
      <c r="AA180" s="14">
        <v>981.16030232681351</v>
      </c>
      <c r="AB180" s="14">
        <v>519.06296230848932</v>
      </c>
      <c r="AC180" s="14">
        <v>120.5974288895577</v>
      </c>
      <c r="AD180" s="14">
        <v>0</v>
      </c>
      <c r="AE180" s="14">
        <v>56.607921186334508</v>
      </c>
      <c r="AF180" s="14">
        <v>156.64978845364664</v>
      </c>
      <c r="AG180" s="14">
        <v>872.1703122443223</v>
      </c>
      <c r="AH180" s="14">
        <v>249.15789972875368</v>
      </c>
      <c r="AI180" s="14">
        <v>29.704947733437791</v>
      </c>
      <c r="AJ180" s="14">
        <v>743.70103212481604</v>
      </c>
      <c r="AK180" s="14">
        <v>502.13947396522917</v>
      </c>
      <c r="AL180" s="14">
        <v>292.00848521026637</v>
      </c>
      <c r="AM180" s="48">
        <f t="shared" si="7"/>
        <v>6779.6074875956638</v>
      </c>
    </row>
    <row r="181" spans="1:39" x14ac:dyDescent="0.25">
      <c r="A181" s="9">
        <v>53</v>
      </c>
      <c r="B181" s="14">
        <v>6</v>
      </c>
      <c r="C181" s="14">
        <v>10</v>
      </c>
      <c r="D181" s="14">
        <v>1</v>
      </c>
      <c r="E181" s="14">
        <v>3</v>
      </c>
      <c r="F181" s="14">
        <v>1</v>
      </c>
      <c r="G181" s="14">
        <v>1</v>
      </c>
      <c r="H181" s="14">
        <v>5</v>
      </c>
      <c r="I181" s="14">
        <v>0</v>
      </c>
      <c r="J181" s="14">
        <v>8</v>
      </c>
      <c r="K181" s="14">
        <v>8</v>
      </c>
      <c r="L181" s="14">
        <v>4</v>
      </c>
      <c r="M181" s="14">
        <v>0</v>
      </c>
      <c r="N181" s="14">
        <v>2</v>
      </c>
      <c r="O181" s="14">
        <v>8</v>
      </c>
      <c r="P181" s="14">
        <v>4</v>
      </c>
      <c r="Q181" s="14">
        <v>10</v>
      </c>
      <c r="R181" s="14">
        <v>6</v>
      </c>
      <c r="S181" s="48">
        <f t="shared" si="6"/>
        <v>77</v>
      </c>
      <c r="U181" s="9">
        <v>53</v>
      </c>
      <c r="V181" s="14">
        <v>541.68739396079479</v>
      </c>
      <c r="W181" s="14">
        <v>129.7673222679575</v>
      </c>
      <c r="X181" s="14">
        <v>497.30362652643879</v>
      </c>
      <c r="Y181" s="14">
        <v>789.57616622615978</v>
      </c>
      <c r="Z181" s="14">
        <v>876.19075449657055</v>
      </c>
      <c r="AA181" s="14">
        <v>925.66765875119063</v>
      </c>
      <c r="AB181" s="14">
        <v>462.36538711813466</v>
      </c>
      <c r="AC181" s="14">
        <v>0</v>
      </c>
      <c r="AD181" s="14">
        <v>848.00060522811793</v>
      </c>
      <c r="AE181" s="14">
        <v>315.63555488465909</v>
      </c>
      <c r="AF181" s="14">
        <v>523.86057317727307</v>
      </c>
      <c r="AG181" s="14">
        <v>0</v>
      </c>
      <c r="AH181" s="14">
        <v>594.45143272375401</v>
      </c>
      <c r="AI181" s="14">
        <v>878.27712710155947</v>
      </c>
      <c r="AJ181" s="14">
        <v>298.59094330268721</v>
      </c>
      <c r="AK181" s="14">
        <v>65.936987286279276</v>
      </c>
      <c r="AL181" s="14">
        <v>594.59489155314634</v>
      </c>
      <c r="AM181" s="48">
        <f t="shared" si="7"/>
        <v>8341.9064246047237</v>
      </c>
    </row>
    <row r="182" spans="1:39" x14ac:dyDescent="0.25">
      <c r="A182" s="9">
        <v>54</v>
      </c>
      <c r="B182" s="14">
        <v>1</v>
      </c>
      <c r="C182" s="14">
        <v>3</v>
      </c>
      <c r="D182" s="14">
        <v>4</v>
      </c>
      <c r="E182" s="14">
        <v>10</v>
      </c>
      <c r="F182" s="14">
        <v>9</v>
      </c>
      <c r="G182" s="14">
        <v>1</v>
      </c>
      <c r="H182" s="14">
        <v>0</v>
      </c>
      <c r="I182" s="14">
        <v>2</v>
      </c>
      <c r="J182" s="14">
        <v>8</v>
      </c>
      <c r="K182" s="14">
        <v>7</v>
      </c>
      <c r="L182" s="14">
        <v>3</v>
      </c>
      <c r="M182" s="14">
        <v>8</v>
      </c>
      <c r="N182" s="14">
        <v>4</v>
      </c>
      <c r="O182" s="14">
        <v>7</v>
      </c>
      <c r="P182" s="14">
        <v>4</v>
      </c>
      <c r="Q182" s="14">
        <v>5</v>
      </c>
      <c r="R182" s="14">
        <v>6</v>
      </c>
      <c r="S182" s="48">
        <f t="shared" si="6"/>
        <v>82</v>
      </c>
      <c r="U182" s="9">
        <v>54</v>
      </c>
      <c r="V182" s="14">
        <v>83.470120822108584</v>
      </c>
      <c r="W182" s="14">
        <v>294.07347643247493</v>
      </c>
      <c r="X182" s="14">
        <v>263.80608154766782</v>
      </c>
      <c r="Y182" s="14">
        <v>115.33147193192417</v>
      </c>
      <c r="Z182" s="14">
        <v>943.39923079484515</v>
      </c>
      <c r="AA182" s="14">
        <v>106.66905871750987</v>
      </c>
      <c r="AB182" s="14">
        <v>0</v>
      </c>
      <c r="AC182" s="14">
        <v>423.77930297740494</v>
      </c>
      <c r="AD182" s="14">
        <v>929.97156380311105</v>
      </c>
      <c r="AE182" s="14">
        <v>670.6689554105053</v>
      </c>
      <c r="AF182" s="14">
        <v>153.37409965183369</v>
      </c>
      <c r="AG182" s="14">
        <v>115.43957663194048</v>
      </c>
      <c r="AH182" s="14">
        <v>977.25904304910443</v>
      </c>
      <c r="AI182" s="14">
        <v>375.7931759139189</v>
      </c>
      <c r="AJ182" s="14">
        <v>20.391725054508925</v>
      </c>
      <c r="AK182" s="14">
        <v>266.93595036860796</v>
      </c>
      <c r="AL182" s="14">
        <v>274.69210042556193</v>
      </c>
      <c r="AM182" s="48">
        <f t="shared" si="7"/>
        <v>6015.0549335330288</v>
      </c>
    </row>
    <row r="183" spans="1:39" x14ac:dyDescent="0.25">
      <c r="A183" s="9">
        <v>55</v>
      </c>
      <c r="B183" s="14">
        <v>4</v>
      </c>
      <c r="C183" s="14">
        <v>4</v>
      </c>
      <c r="D183" s="14">
        <v>0</v>
      </c>
      <c r="E183" s="14">
        <v>10</v>
      </c>
      <c r="F183" s="14">
        <v>8</v>
      </c>
      <c r="G183" s="14">
        <v>9</v>
      </c>
      <c r="H183" s="14">
        <v>0</v>
      </c>
      <c r="I183" s="14">
        <v>5</v>
      </c>
      <c r="J183" s="14">
        <v>5</v>
      </c>
      <c r="K183" s="14">
        <v>6</v>
      </c>
      <c r="L183" s="14">
        <v>9</v>
      </c>
      <c r="M183" s="14">
        <v>0</v>
      </c>
      <c r="N183" s="14">
        <v>1</v>
      </c>
      <c r="O183" s="14">
        <v>1</v>
      </c>
      <c r="P183" s="14">
        <v>4</v>
      </c>
      <c r="Q183" s="14">
        <v>7</v>
      </c>
      <c r="R183" s="14">
        <v>7</v>
      </c>
      <c r="S183" s="48">
        <f t="shared" si="6"/>
        <v>80</v>
      </c>
      <c r="U183" s="9">
        <v>55</v>
      </c>
      <c r="V183" s="14">
        <v>833.99780690897092</v>
      </c>
      <c r="W183" s="14">
        <v>399.4359422635373</v>
      </c>
      <c r="X183" s="14">
        <v>0</v>
      </c>
      <c r="Y183" s="14">
        <v>570.72348420221363</v>
      </c>
      <c r="Z183" s="14">
        <v>643.82756751923296</v>
      </c>
      <c r="AA183" s="14">
        <v>722.67148913166341</v>
      </c>
      <c r="AB183" s="14">
        <v>0</v>
      </c>
      <c r="AC183" s="14">
        <v>656.22327512345748</v>
      </c>
      <c r="AD183" s="14">
        <v>983.00086805600688</v>
      </c>
      <c r="AE183" s="14">
        <v>104.20124300624511</v>
      </c>
      <c r="AF183" s="14">
        <v>695.64088281892975</v>
      </c>
      <c r="AG183" s="14">
        <v>0</v>
      </c>
      <c r="AH183" s="14">
        <v>247.32906121343314</v>
      </c>
      <c r="AI183" s="14">
        <v>8.6503424188238967</v>
      </c>
      <c r="AJ183" s="14">
        <v>637.35038092269792</v>
      </c>
      <c r="AK183" s="14">
        <v>603.63569879041756</v>
      </c>
      <c r="AL183" s="14">
        <v>157.62692482873518</v>
      </c>
      <c r="AM183" s="48">
        <f t="shared" si="7"/>
        <v>7264.3149672043646</v>
      </c>
    </row>
    <row r="184" spans="1:39" x14ac:dyDescent="0.25">
      <c r="A184" s="9">
        <v>56</v>
      </c>
      <c r="B184" s="14">
        <v>2</v>
      </c>
      <c r="C184" s="14">
        <v>7</v>
      </c>
      <c r="D184" s="14">
        <v>0</v>
      </c>
      <c r="E184" s="14">
        <v>6</v>
      </c>
      <c r="F184" s="14">
        <v>5</v>
      </c>
      <c r="G184" s="14">
        <v>5</v>
      </c>
      <c r="H184" s="14">
        <v>8</v>
      </c>
      <c r="I184" s="14">
        <v>10</v>
      </c>
      <c r="J184" s="14">
        <v>8</v>
      </c>
      <c r="K184" s="14">
        <v>6</v>
      </c>
      <c r="L184" s="14">
        <v>5</v>
      </c>
      <c r="M184" s="14">
        <v>1</v>
      </c>
      <c r="N184" s="14">
        <v>2</v>
      </c>
      <c r="O184" s="14">
        <v>7</v>
      </c>
      <c r="P184" s="14">
        <v>2</v>
      </c>
      <c r="Q184" s="14">
        <v>9</v>
      </c>
      <c r="R184" s="14">
        <v>2</v>
      </c>
      <c r="S184" s="48">
        <f t="shared" si="6"/>
        <v>85</v>
      </c>
      <c r="U184" s="9">
        <v>56</v>
      </c>
      <c r="V184" s="14">
        <v>268.05824614842965</v>
      </c>
      <c r="W184" s="14">
        <v>405.22805112445383</v>
      </c>
      <c r="X184" s="14">
        <v>0</v>
      </c>
      <c r="Y184" s="14">
        <v>186.60193352011413</v>
      </c>
      <c r="Z184" s="14">
        <v>246.3867535654154</v>
      </c>
      <c r="AA184" s="14">
        <v>938.52129258409229</v>
      </c>
      <c r="AB184" s="14">
        <v>235.71050066577604</v>
      </c>
      <c r="AC184" s="14">
        <v>500.21985320997919</v>
      </c>
      <c r="AD184" s="14">
        <v>22.926025865985579</v>
      </c>
      <c r="AE184" s="14">
        <v>356.13437275607453</v>
      </c>
      <c r="AF184" s="14">
        <v>298.67070399737526</v>
      </c>
      <c r="AG184" s="14">
        <v>38.236496128091993</v>
      </c>
      <c r="AH184" s="14">
        <v>522.60779136972269</v>
      </c>
      <c r="AI184" s="14">
        <v>154.57932034050305</v>
      </c>
      <c r="AJ184" s="14">
        <v>356.09221055937223</v>
      </c>
      <c r="AK184" s="14">
        <v>848.91584516363434</v>
      </c>
      <c r="AL184" s="14">
        <v>810.9775479660932</v>
      </c>
      <c r="AM184" s="48">
        <f t="shared" si="7"/>
        <v>6189.8669449651134</v>
      </c>
    </row>
    <row r="185" spans="1:39" x14ac:dyDescent="0.25">
      <c r="A185" s="9">
        <v>57</v>
      </c>
      <c r="B185" s="14">
        <v>0</v>
      </c>
      <c r="C185" s="14">
        <v>2</v>
      </c>
      <c r="D185" s="14">
        <v>4</v>
      </c>
      <c r="E185" s="14">
        <v>6</v>
      </c>
      <c r="F185" s="14">
        <v>3</v>
      </c>
      <c r="G185" s="14">
        <v>4</v>
      </c>
      <c r="H185" s="14">
        <v>6</v>
      </c>
      <c r="I185" s="14">
        <v>9</v>
      </c>
      <c r="J185" s="14">
        <v>6</v>
      </c>
      <c r="K185" s="14">
        <v>4</v>
      </c>
      <c r="L185" s="14">
        <v>7</v>
      </c>
      <c r="M185" s="14">
        <v>9</v>
      </c>
      <c r="N185" s="14">
        <v>2</v>
      </c>
      <c r="O185" s="14">
        <v>0</v>
      </c>
      <c r="P185" s="14">
        <v>3</v>
      </c>
      <c r="Q185" s="14">
        <v>5</v>
      </c>
      <c r="R185" s="14">
        <v>6</v>
      </c>
      <c r="S185" s="48">
        <f t="shared" si="6"/>
        <v>76</v>
      </c>
      <c r="U185" s="9">
        <v>57</v>
      </c>
      <c r="V185" s="14">
        <v>0</v>
      </c>
      <c r="W185" s="14">
        <v>341.96091544967356</v>
      </c>
      <c r="X185" s="14">
        <v>710.62103162973222</v>
      </c>
      <c r="Y185" s="14">
        <v>595.4290884534588</v>
      </c>
      <c r="Z185" s="14">
        <v>243.03195658251286</v>
      </c>
      <c r="AA185" s="14">
        <v>517.0831320251059</v>
      </c>
      <c r="AB185" s="14">
        <v>497.55094030904189</v>
      </c>
      <c r="AC185" s="14">
        <v>162.96655364223335</v>
      </c>
      <c r="AD185" s="14">
        <v>428.44679335805648</v>
      </c>
      <c r="AE185" s="14">
        <v>723.06990689911584</v>
      </c>
      <c r="AF185" s="14">
        <v>983.63032164819299</v>
      </c>
      <c r="AG185" s="14">
        <v>596.54167010406218</v>
      </c>
      <c r="AH185" s="14">
        <v>930.63536745750764</v>
      </c>
      <c r="AI185" s="14">
        <v>0</v>
      </c>
      <c r="AJ185" s="14">
        <v>412.36300568378482</v>
      </c>
      <c r="AK185" s="14">
        <v>709.17982744824428</v>
      </c>
      <c r="AL185" s="14">
        <v>499.05402143764212</v>
      </c>
      <c r="AM185" s="48">
        <f t="shared" si="7"/>
        <v>8351.5645321283646</v>
      </c>
    </row>
    <row r="186" spans="1:39" x14ac:dyDescent="0.25">
      <c r="A186" s="9">
        <v>58</v>
      </c>
      <c r="B186" s="14">
        <v>7</v>
      </c>
      <c r="C186" s="14">
        <v>8</v>
      </c>
      <c r="D186" s="14">
        <v>10</v>
      </c>
      <c r="E186" s="14">
        <v>6</v>
      </c>
      <c r="F186" s="14">
        <v>7</v>
      </c>
      <c r="G186" s="14">
        <v>9</v>
      </c>
      <c r="H186" s="14">
        <v>6</v>
      </c>
      <c r="I186" s="14">
        <v>1</v>
      </c>
      <c r="J186" s="14">
        <v>5</v>
      </c>
      <c r="K186" s="14">
        <v>5</v>
      </c>
      <c r="L186" s="14">
        <v>5</v>
      </c>
      <c r="M186" s="14">
        <v>9</v>
      </c>
      <c r="N186" s="14">
        <v>7</v>
      </c>
      <c r="O186" s="14">
        <v>0</v>
      </c>
      <c r="P186" s="14">
        <v>8</v>
      </c>
      <c r="Q186" s="14">
        <v>0</v>
      </c>
      <c r="R186" s="14">
        <v>3</v>
      </c>
      <c r="S186" s="48">
        <f t="shared" si="6"/>
        <v>96</v>
      </c>
      <c r="U186" s="9">
        <v>58</v>
      </c>
      <c r="V186" s="14">
        <v>558.55217682264777</v>
      </c>
      <c r="W186" s="14">
        <v>190.37975606684776</v>
      </c>
      <c r="X186" s="14">
        <v>410.1803184897268</v>
      </c>
      <c r="Y186" s="14">
        <v>443.95050099736113</v>
      </c>
      <c r="Z186" s="14">
        <v>980.45276219999812</v>
      </c>
      <c r="AA186" s="14">
        <v>305.5664334921384</v>
      </c>
      <c r="AB186" s="14">
        <v>628.97417683919036</v>
      </c>
      <c r="AC186" s="14">
        <v>523.62215521620965</v>
      </c>
      <c r="AD186" s="14">
        <v>977.54934511843192</v>
      </c>
      <c r="AE186" s="14">
        <v>546.58027300980837</v>
      </c>
      <c r="AF186" s="14">
        <v>189.81710053936794</v>
      </c>
      <c r="AG186" s="14">
        <v>758.86831544157246</v>
      </c>
      <c r="AH186" s="14">
        <v>439.90680423141606</v>
      </c>
      <c r="AI186" s="14">
        <v>0</v>
      </c>
      <c r="AJ186" s="14">
        <v>228.8013221392653</v>
      </c>
      <c r="AK186" s="14">
        <v>0</v>
      </c>
      <c r="AL186" s="14">
        <v>351.3566245732701</v>
      </c>
      <c r="AM186" s="48">
        <f t="shared" si="7"/>
        <v>7534.5580651772516</v>
      </c>
    </row>
    <row r="187" spans="1:39" x14ac:dyDescent="0.25">
      <c r="A187" s="9">
        <v>59</v>
      </c>
      <c r="B187" s="14">
        <v>1</v>
      </c>
      <c r="C187" s="14">
        <v>10</v>
      </c>
      <c r="D187" s="14">
        <v>1</v>
      </c>
      <c r="E187" s="14">
        <v>7</v>
      </c>
      <c r="F187" s="14">
        <v>2</v>
      </c>
      <c r="G187" s="14">
        <v>5</v>
      </c>
      <c r="H187" s="14">
        <v>2</v>
      </c>
      <c r="I187" s="14">
        <v>9</v>
      </c>
      <c r="J187" s="14">
        <v>5</v>
      </c>
      <c r="K187" s="14">
        <v>5</v>
      </c>
      <c r="L187" s="14">
        <v>6</v>
      </c>
      <c r="M187" s="14">
        <v>5</v>
      </c>
      <c r="N187" s="14">
        <v>3</v>
      </c>
      <c r="O187" s="14">
        <v>5</v>
      </c>
      <c r="P187" s="14">
        <v>0</v>
      </c>
      <c r="Q187" s="14">
        <v>0</v>
      </c>
      <c r="R187" s="14">
        <v>1</v>
      </c>
      <c r="S187" s="48">
        <f t="shared" si="6"/>
        <v>67</v>
      </c>
      <c r="U187" s="9">
        <v>59</v>
      </c>
      <c r="V187" s="14">
        <v>407.13575264623722</v>
      </c>
      <c r="W187" s="14">
        <v>925.57798671676983</v>
      </c>
      <c r="X187" s="14">
        <v>456.30846628835354</v>
      </c>
      <c r="Y187" s="14">
        <v>945.28877115445312</v>
      </c>
      <c r="Z187" s="14">
        <v>918.0027608886154</v>
      </c>
      <c r="AA187" s="14">
        <v>854.29446369764821</v>
      </c>
      <c r="AB187" s="14">
        <v>909.05940178771311</v>
      </c>
      <c r="AC187" s="14">
        <v>68.83633183783688</v>
      </c>
      <c r="AD187" s="14">
        <v>643.45965273122965</v>
      </c>
      <c r="AE187" s="14">
        <v>223.4018599058335</v>
      </c>
      <c r="AF187" s="14">
        <v>513.09111075403769</v>
      </c>
      <c r="AG187" s="14">
        <v>743.88890634182974</v>
      </c>
      <c r="AH187" s="14">
        <v>586.13152333498272</v>
      </c>
      <c r="AI187" s="14">
        <v>355.25441780964996</v>
      </c>
      <c r="AJ187" s="14">
        <v>0</v>
      </c>
      <c r="AK187" s="14">
        <v>0</v>
      </c>
      <c r="AL187" s="14">
        <v>170.35971102414004</v>
      </c>
      <c r="AM187" s="48">
        <f t="shared" si="7"/>
        <v>8720.0911169193332</v>
      </c>
    </row>
    <row r="188" spans="1:39" x14ac:dyDescent="0.25">
      <c r="A188" s="9">
        <v>60</v>
      </c>
      <c r="B188" s="14">
        <v>1</v>
      </c>
      <c r="C188" s="14">
        <v>3</v>
      </c>
      <c r="D188" s="14">
        <v>3</v>
      </c>
      <c r="E188" s="14">
        <v>3</v>
      </c>
      <c r="F188" s="14">
        <v>2</v>
      </c>
      <c r="G188" s="14">
        <v>1</v>
      </c>
      <c r="H188" s="14">
        <v>4</v>
      </c>
      <c r="I188" s="14">
        <v>5</v>
      </c>
      <c r="J188" s="14">
        <v>4</v>
      </c>
      <c r="K188" s="14">
        <v>5</v>
      </c>
      <c r="L188" s="14">
        <v>5</v>
      </c>
      <c r="M188" s="14">
        <v>10</v>
      </c>
      <c r="N188" s="14">
        <v>4</v>
      </c>
      <c r="O188" s="14">
        <v>10</v>
      </c>
      <c r="P188" s="14">
        <v>1</v>
      </c>
      <c r="Q188" s="14">
        <v>3</v>
      </c>
      <c r="R188" s="14">
        <v>8</v>
      </c>
      <c r="S188" s="48">
        <f t="shared" si="6"/>
        <v>72</v>
      </c>
      <c r="U188" s="9">
        <v>60</v>
      </c>
      <c r="V188" s="14">
        <v>185.09739472922936</v>
      </c>
      <c r="W188" s="14">
        <v>904.28918929449026</v>
      </c>
      <c r="X188" s="14">
        <v>671.97737843838024</v>
      </c>
      <c r="Y188" s="14">
        <v>93.576942911888892</v>
      </c>
      <c r="Z188" s="14">
        <v>942.62780741423398</v>
      </c>
      <c r="AA188" s="14">
        <v>556.64880758900654</v>
      </c>
      <c r="AB188" s="14">
        <v>779.98064296618008</v>
      </c>
      <c r="AC188" s="14">
        <v>403.56029851211008</v>
      </c>
      <c r="AD188" s="14">
        <v>96.857225887518439</v>
      </c>
      <c r="AE188" s="14">
        <v>922.40340510336239</v>
      </c>
      <c r="AF188" s="14">
        <v>475.88183864013899</v>
      </c>
      <c r="AG188" s="14">
        <v>218.09203648306232</v>
      </c>
      <c r="AH188" s="14">
        <v>878.05966976559796</v>
      </c>
      <c r="AI188" s="14">
        <v>788.2521239392787</v>
      </c>
      <c r="AJ188" s="14">
        <v>674.64558117243928</v>
      </c>
      <c r="AK188" s="14">
        <v>346.11658934157606</v>
      </c>
      <c r="AL188" s="14">
        <v>775.18937150852378</v>
      </c>
      <c r="AM188" s="48">
        <f t="shared" si="7"/>
        <v>9713.2563036970205</v>
      </c>
    </row>
    <row r="189" spans="1:39" x14ac:dyDescent="0.25">
      <c r="A189" s="9">
        <v>61</v>
      </c>
      <c r="B189" s="14">
        <v>0</v>
      </c>
      <c r="C189" s="14">
        <v>10</v>
      </c>
      <c r="D189" s="14">
        <v>4</v>
      </c>
      <c r="E189" s="14">
        <v>4</v>
      </c>
      <c r="F189" s="14">
        <v>1</v>
      </c>
      <c r="G189" s="14">
        <v>10</v>
      </c>
      <c r="H189" s="14">
        <v>7</v>
      </c>
      <c r="I189" s="14">
        <v>3</v>
      </c>
      <c r="J189" s="14">
        <v>7</v>
      </c>
      <c r="K189" s="14">
        <v>10</v>
      </c>
      <c r="L189" s="14">
        <v>1</v>
      </c>
      <c r="M189" s="14">
        <v>0</v>
      </c>
      <c r="N189" s="14">
        <v>5</v>
      </c>
      <c r="O189" s="14">
        <v>8</v>
      </c>
      <c r="P189" s="14">
        <v>2</v>
      </c>
      <c r="Q189" s="14">
        <v>5</v>
      </c>
      <c r="R189" s="14">
        <v>0</v>
      </c>
      <c r="S189" s="48">
        <f t="shared" si="6"/>
        <v>77</v>
      </c>
      <c r="U189" s="9">
        <v>61</v>
      </c>
      <c r="V189" s="14">
        <v>0</v>
      </c>
      <c r="W189" s="14">
        <v>824.83256997130263</v>
      </c>
      <c r="X189" s="14">
        <v>535.68665884228915</v>
      </c>
      <c r="Y189" s="14">
        <v>818.35311512369276</v>
      </c>
      <c r="Z189" s="14">
        <v>330.74843885257008</v>
      </c>
      <c r="AA189" s="14">
        <v>620.28849512612635</v>
      </c>
      <c r="AB189" s="14">
        <v>749.07493895867901</v>
      </c>
      <c r="AC189" s="14">
        <v>222.82067061823406</v>
      </c>
      <c r="AD189" s="14">
        <v>606.37737468642854</v>
      </c>
      <c r="AE189" s="14">
        <v>614.61130717789376</v>
      </c>
      <c r="AF189" s="14">
        <v>443.80537159404543</v>
      </c>
      <c r="AG189" s="14">
        <v>0</v>
      </c>
      <c r="AH189" s="14">
        <v>928.46939839705703</v>
      </c>
      <c r="AI189" s="14">
        <v>697.42614337619921</v>
      </c>
      <c r="AJ189" s="14">
        <v>916.09683795682759</v>
      </c>
      <c r="AK189" s="14">
        <v>462.71335558818629</v>
      </c>
      <c r="AL189" s="14">
        <v>0</v>
      </c>
      <c r="AM189" s="48">
        <f t="shared" si="7"/>
        <v>8771.3046762695321</v>
      </c>
    </row>
    <row r="190" spans="1:39" x14ac:dyDescent="0.25">
      <c r="A190" s="9">
        <v>62</v>
      </c>
      <c r="B190" s="14">
        <v>5</v>
      </c>
      <c r="C190" s="14">
        <v>10</v>
      </c>
      <c r="D190" s="14">
        <v>6</v>
      </c>
      <c r="E190" s="14">
        <v>8</v>
      </c>
      <c r="F190" s="14">
        <v>1</v>
      </c>
      <c r="G190" s="14">
        <v>6</v>
      </c>
      <c r="H190" s="14">
        <v>8</v>
      </c>
      <c r="I190" s="14">
        <v>8</v>
      </c>
      <c r="J190" s="14">
        <v>8</v>
      </c>
      <c r="K190" s="14">
        <v>9</v>
      </c>
      <c r="L190" s="14">
        <v>3</v>
      </c>
      <c r="M190" s="14">
        <v>3</v>
      </c>
      <c r="N190" s="14">
        <v>1</v>
      </c>
      <c r="O190" s="14">
        <v>2</v>
      </c>
      <c r="P190" s="14">
        <v>10</v>
      </c>
      <c r="Q190" s="14">
        <v>6</v>
      </c>
      <c r="R190" s="14">
        <v>4</v>
      </c>
      <c r="S190" s="48">
        <f t="shared" si="6"/>
        <v>98</v>
      </c>
      <c r="U190" s="9">
        <v>62</v>
      </c>
      <c r="V190" s="14">
        <v>876.86164724447667</v>
      </c>
      <c r="W190" s="14">
        <v>60.992920154167685</v>
      </c>
      <c r="X190" s="14">
        <v>0.31099683607471729</v>
      </c>
      <c r="Y190" s="14">
        <v>859.64310179861002</v>
      </c>
      <c r="Z190" s="14">
        <v>483.81901878585387</v>
      </c>
      <c r="AA190" s="14">
        <v>594.24118091270441</v>
      </c>
      <c r="AB190" s="14">
        <v>208.73970421086474</v>
      </c>
      <c r="AC190" s="14">
        <v>605.23297240913416</v>
      </c>
      <c r="AD190" s="14">
        <v>412.53256709305595</v>
      </c>
      <c r="AE190" s="14">
        <v>632.44014455220088</v>
      </c>
      <c r="AF190" s="14">
        <v>289.54376362782699</v>
      </c>
      <c r="AG190" s="14">
        <v>973.25173091526892</v>
      </c>
      <c r="AH190" s="14">
        <v>619.55280355454261</v>
      </c>
      <c r="AI190" s="14">
        <v>799.65389178491478</v>
      </c>
      <c r="AJ190" s="14">
        <v>27.957852438291187</v>
      </c>
      <c r="AK190" s="14">
        <v>243.79490696095573</v>
      </c>
      <c r="AL190" s="14">
        <v>110.48492102060136</v>
      </c>
      <c r="AM190" s="48">
        <f t="shared" si="7"/>
        <v>7799.054124299545</v>
      </c>
    </row>
    <row r="191" spans="1:39" x14ac:dyDescent="0.25">
      <c r="A191" s="9">
        <v>63</v>
      </c>
      <c r="B191" s="14">
        <v>10</v>
      </c>
      <c r="C191" s="14">
        <v>6</v>
      </c>
      <c r="D191" s="14">
        <v>5</v>
      </c>
      <c r="E191" s="14">
        <v>8</v>
      </c>
      <c r="F191" s="14">
        <v>6</v>
      </c>
      <c r="G191" s="14">
        <v>5</v>
      </c>
      <c r="H191" s="14">
        <v>2</v>
      </c>
      <c r="I191" s="14">
        <v>9</v>
      </c>
      <c r="J191" s="14">
        <v>3</v>
      </c>
      <c r="K191" s="14">
        <v>1</v>
      </c>
      <c r="L191" s="14">
        <v>9</v>
      </c>
      <c r="M191" s="14">
        <v>10</v>
      </c>
      <c r="N191" s="14">
        <v>0</v>
      </c>
      <c r="O191" s="14">
        <v>10</v>
      </c>
      <c r="P191" s="14">
        <v>6</v>
      </c>
      <c r="Q191" s="14">
        <v>8</v>
      </c>
      <c r="R191" s="14">
        <v>10</v>
      </c>
      <c r="S191" s="48">
        <f t="shared" si="6"/>
        <v>108</v>
      </c>
      <c r="U191" s="9">
        <v>63</v>
      </c>
      <c r="V191" s="14">
        <v>60.354782406579986</v>
      </c>
      <c r="W191" s="14">
        <v>398.80949651233755</v>
      </c>
      <c r="X191" s="14">
        <v>921.367853191927</v>
      </c>
      <c r="Y191" s="14">
        <v>19.457445926077121</v>
      </c>
      <c r="Z191" s="14">
        <v>983.89082491169893</v>
      </c>
      <c r="AA191" s="14">
        <v>907.229696512229</v>
      </c>
      <c r="AB191" s="14">
        <v>972.84691503802685</v>
      </c>
      <c r="AC191" s="14">
        <v>277.28418190561911</v>
      </c>
      <c r="AD191" s="14">
        <v>240.1407332543929</v>
      </c>
      <c r="AE191" s="14">
        <v>656.72200742019277</v>
      </c>
      <c r="AF191" s="14">
        <v>838.81638021584456</v>
      </c>
      <c r="AG191" s="14">
        <v>572.48876258885059</v>
      </c>
      <c r="AH191" s="14">
        <v>0</v>
      </c>
      <c r="AI191" s="14">
        <v>591.03409965723915</v>
      </c>
      <c r="AJ191" s="14">
        <v>233.43837209872342</v>
      </c>
      <c r="AK191" s="14">
        <v>59.29391391477634</v>
      </c>
      <c r="AL191" s="14">
        <v>387.61409422990545</v>
      </c>
      <c r="AM191" s="48">
        <f t="shared" si="7"/>
        <v>8120.7895597844217</v>
      </c>
    </row>
    <row r="192" spans="1:39" x14ac:dyDescent="0.25">
      <c r="A192" s="9">
        <v>64</v>
      </c>
      <c r="B192" s="14">
        <v>6</v>
      </c>
      <c r="C192" s="14">
        <v>4</v>
      </c>
      <c r="D192" s="14">
        <v>0</v>
      </c>
      <c r="E192" s="14">
        <v>0</v>
      </c>
      <c r="F192" s="14">
        <v>9</v>
      </c>
      <c r="G192" s="14">
        <v>1</v>
      </c>
      <c r="H192" s="14">
        <v>4</v>
      </c>
      <c r="I192" s="14">
        <v>6</v>
      </c>
      <c r="J192" s="14">
        <v>5</v>
      </c>
      <c r="K192" s="14">
        <v>2</v>
      </c>
      <c r="L192" s="14">
        <v>5</v>
      </c>
      <c r="M192" s="14">
        <v>3</v>
      </c>
      <c r="N192" s="14">
        <v>3</v>
      </c>
      <c r="O192" s="14">
        <v>2</v>
      </c>
      <c r="P192" s="14">
        <v>7</v>
      </c>
      <c r="Q192" s="14">
        <v>7</v>
      </c>
      <c r="R192" s="14">
        <v>0</v>
      </c>
      <c r="S192" s="48">
        <f t="shared" si="6"/>
        <v>64</v>
      </c>
      <c r="U192" s="9">
        <v>64</v>
      </c>
      <c r="V192" s="14">
        <v>977.56596031342099</v>
      </c>
      <c r="W192" s="14">
        <v>635.60095584170972</v>
      </c>
      <c r="X192" s="14">
        <v>0</v>
      </c>
      <c r="Y192" s="14">
        <v>0</v>
      </c>
      <c r="Z192" s="14">
        <v>683.89057770267914</v>
      </c>
      <c r="AA192" s="14">
        <v>811.03367548411484</v>
      </c>
      <c r="AB192" s="14">
        <v>587.9412611699114</v>
      </c>
      <c r="AC192" s="14">
        <v>751.02059093452817</v>
      </c>
      <c r="AD192" s="14">
        <v>296.25057990435909</v>
      </c>
      <c r="AE192" s="14">
        <v>49.334381799369773</v>
      </c>
      <c r="AF192" s="14">
        <v>199.6142173062546</v>
      </c>
      <c r="AG192" s="14">
        <v>401.7399769619189</v>
      </c>
      <c r="AH192" s="14">
        <v>753.38471419269388</v>
      </c>
      <c r="AI192" s="14">
        <v>133.40527258881841</v>
      </c>
      <c r="AJ192" s="14">
        <v>895.31978913061982</v>
      </c>
      <c r="AK192" s="14">
        <v>254.35549096103281</v>
      </c>
      <c r="AL192" s="14">
        <v>0</v>
      </c>
      <c r="AM192" s="48">
        <f t="shared" si="7"/>
        <v>7430.4574442914318</v>
      </c>
    </row>
    <row r="193" spans="1:39" x14ac:dyDescent="0.25">
      <c r="A193" s="9">
        <v>65</v>
      </c>
      <c r="B193" s="14">
        <v>1</v>
      </c>
      <c r="C193" s="14">
        <v>8</v>
      </c>
      <c r="D193" s="14">
        <v>3</v>
      </c>
      <c r="E193" s="14">
        <v>3</v>
      </c>
      <c r="F193" s="14">
        <v>2</v>
      </c>
      <c r="G193" s="14">
        <v>0</v>
      </c>
      <c r="H193" s="14">
        <v>9</v>
      </c>
      <c r="I193" s="14">
        <v>0</v>
      </c>
      <c r="J193" s="14">
        <v>4</v>
      </c>
      <c r="K193" s="14">
        <v>4</v>
      </c>
      <c r="L193" s="14">
        <v>0</v>
      </c>
      <c r="M193" s="14">
        <v>5</v>
      </c>
      <c r="N193" s="14">
        <v>9</v>
      </c>
      <c r="O193" s="14">
        <v>6</v>
      </c>
      <c r="P193" s="14">
        <v>8</v>
      </c>
      <c r="Q193" s="14">
        <v>2</v>
      </c>
      <c r="R193" s="14">
        <v>0</v>
      </c>
      <c r="S193" s="48">
        <f t="shared" ref="S193:S238" si="8">SUM(B193:R193)</f>
        <v>64</v>
      </c>
      <c r="U193" s="9">
        <v>65</v>
      </c>
      <c r="V193" s="14">
        <v>929.63497551115427</v>
      </c>
      <c r="W193" s="14">
        <v>609.40032761240138</v>
      </c>
      <c r="X193" s="14">
        <v>617.45478909998315</v>
      </c>
      <c r="Y193" s="14">
        <v>938.90596174297366</v>
      </c>
      <c r="Z193" s="14">
        <v>469.20941873641488</v>
      </c>
      <c r="AA193" s="14">
        <v>0</v>
      </c>
      <c r="AB193" s="14">
        <v>824.97289450764322</v>
      </c>
      <c r="AC193" s="14">
        <v>0</v>
      </c>
      <c r="AD193" s="14">
        <v>597.82250302577609</v>
      </c>
      <c r="AE193" s="14">
        <v>640.4622502208515</v>
      </c>
      <c r="AF193" s="14">
        <v>0</v>
      </c>
      <c r="AG193" s="14">
        <v>153.37098806736117</v>
      </c>
      <c r="AH193" s="14">
        <v>616.13751707382278</v>
      </c>
      <c r="AI193" s="14">
        <v>133.66209845576859</v>
      </c>
      <c r="AJ193" s="14">
        <v>873.90000861598924</v>
      </c>
      <c r="AK193" s="14">
        <v>943.57836197751271</v>
      </c>
      <c r="AL193" s="14">
        <v>0</v>
      </c>
      <c r="AM193" s="48">
        <f t="shared" ref="AM193:AM238" si="9">SUM(V193:AL193)</f>
        <v>8348.5120946476527</v>
      </c>
    </row>
    <row r="194" spans="1:39" x14ac:dyDescent="0.25">
      <c r="A194" s="9">
        <v>66</v>
      </c>
      <c r="B194" s="14">
        <v>3</v>
      </c>
      <c r="C194" s="14">
        <v>6</v>
      </c>
      <c r="D194" s="14">
        <v>2</v>
      </c>
      <c r="E194" s="14">
        <v>0</v>
      </c>
      <c r="F194" s="14">
        <v>10</v>
      </c>
      <c r="G194" s="14">
        <v>6</v>
      </c>
      <c r="H194" s="14">
        <v>6</v>
      </c>
      <c r="I194" s="14">
        <v>1</v>
      </c>
      <c r="J194" s="14">
        <v>10</v>
      </c>
      <c r="K194" s="14">
        <v>1</v>
      </c>
      <c r="L194" s="14">
        <v>5</v>
      </c>
      <c r="M194" s="14">
        <v>2</v>
      </c>
      <c r="N194" s="14">
        <v>6</v>
      </c>
      <c r="O194" s="14">
        <v>3</v>
      </c>
      <c r="P194" s="14">
        <v>6</v>
      </c>
      <c r="Q194" s="14">
        <v>8</v>
      </c>
      <c r="R194" s="14">
        <v>10</v>
      </c>
      <c r="S194" s="48">
        <f t="shared" si="8"/>
        <v>85</v>
      </c>
      <c r="U194" s="9">
        <v>66</v>
      </c>
      <c r="V194" s="14">
        <v>668.15644619687816</v>
      </c>
      <c r="W194" s="14">
        <v>148.14045538114905</v>
      </c>
      <c r="X194" s="14">
        <v>280.28193289533777</v>
      </c>
      <c r="Y194" s="14">
        <v>0</v>
      </c>
      <c r="Z194" s="14">
        <v>446.57294090859534</v>
      </c>
      <c r="AA194" s="14">
        <v>429.95426702891717</v>
      </c>
      <c r="AB194" s="14">
        <v>208.32053566197496</v>
      </c>
      <c r="AC194" s="14">
        <v>378.93861945763183</v>
      </c>
      <c r="AD194" s="14">
        <v>667.09913534604595</v>
      </c>
      <c r="AE194" s="14">
        <v>120.05951185567565</v>
      </c>
      <c r="AF194" s="14">
        <v>731.60111824276294</v>
      </c>
      <c r="AG194" s="14">
        <v>212.61836081047892</v>
      </c>
      <c r="AH194" s="14">
        <v>848.80246236982634</v>
      </c>
      <c r="AI194" s="14">
        <v>703.79742419895308</v>
      </c>
      <c r="AJ194" s="14">
        <v>632.2698885794747</v>
      </c>
      <c r="AK194" s="14">
        <v>813.14214153358182</v>
      </c>
      <c r="AL194" s="14">
        <v>728.09021914551522</v>
      </c>
      <c r="AM194" s="48">
        <f t="shared" si="9"/>
        <v>8017.8454596127985</v>
      </c>
    </row>
    <row r="195" spans="1:39" x14ac:dyDescent="0.25">
      <c r="A195" s="9">
        <v>67</v>
      </c>
      <c r="B195" s="14">
        <v>1</v>
      </c>
      <c r="C195" s="14">
        <v>1</v>
      </c>
      <c r="D195" s="14">
        <v>7</v>
      </c>
      <c r="E195" s="14">
        <v>8</v>
      </c>
      <c r="F195" s="14">
        <v>0</v>
      </c>
      <c r="G195" s="14">
        <v>0</v>
      </c>
      <c r="H195" s="14">
        <v>7</v>
      </c>
      <c r="I195" s="14">
        <v>3</v>
      </c>
      <c r="J195" s="14">
        <v>4</v>
      </c>
      <c r="K195" s="14">
        <v>0</v>
      </c>
      <c r="L195" s="14">
        <v>0</v>
      </c>
      <c r="M195" s="14">
        <v>0</v>
      </c>
      <c r="N195" s="14">
        <v>9</v>
      </c>
      <c r="O195" s="14">
        <v>0</v>
      </c>
      <c r="P195" s="14">
        <v>0</v>
      </c>
      <c r="Q195" s="14">
        <v>9</v>
      </c>
      <c r="R195" s="14">
        <v>9</v>
      </c>
      <c r="S195" s="48">
        <f t="shared" si="8"/>
        <v>58</v>
      </c>
      <c r="U195" s="9">
        <v>67</v>
      </c>
      <c r="V195" s="14">
        <v>238.5224156826784</v>
      </c>
      <c r="W195" s="14">
        <v>192.66488872107701</v>
      </c>
      <c r="X195" s="14">
        <v>398.19123332640248</v>
      </c>
      <c r="Y195" s="14">
        <v>389.50052022131246</v>
      </c>
      <c r="Z195" s="14">
        <v>0</v>
      </c>
      <c r="AA195" s="14">
        <v>0</v>
      </c>
      <c r="AB195" s="14">
        <v>384.49263727873864</v>
      </c>
      <c r="AC195" s="14">
        <v>971.20409850815156</v>
      </c>
      <c r="AD195" s="14">
        <v>673.3524873906149</v>
      </c>
      <c r="AE195" s="14">
        <v>0</v>
      </c>
      <c r="AF195" s="14">
        <v>0</v>
      </c>
      <c r="AG195" s="14">
        <v>0</v>
      </c>
      <c r="AH195" s="14">
        <v>664.11570584967444</v>
      </c>
      <c r="AI195" s="14">
        <v>0</v>
      </c>
      <c r="AJ195" s="14">
        <v>0</v>
      </c>
      <c r="AK195" s="14">
        <v>682.8522214321257</v>
      </c>
      <c r="AL195" s="14">
        <v>829.5140363135398</v>
      </c>
      <c r="AM195" s="48">
        <f t="shared" si="9"/>
        <v>5424.4102447243149</v>
      </c>
    </row>
    <row r="196" spans="1:39" x14ac:dyDescent="0.25">
      <c r="A196" s="9">
        <v>68</v>
      </c>
      <c r="B196" s="14">
        <v>6</v>
      </c>
      <c r="C196" s="14">
        <v>6</v>
      </c>
      <c r="D196" s="14">
        <v>5</v>
      </c>
      <c r="E196" s="14">
        <v>3</v>
      </c>
      <c r="F196" s="14">
        <v>2</v>
      </c>
      <c r="G196" s="14">
        <v>3</v>
      </c>
      <c r="H196" s="14">
        <v>7</v>
      </c>
      <c r="I196" s="14">
        <v>9</v>
      </c>
      <c r="J196" s="14">
        <v>0</v>
      </c>
      <c r="K196" s="14">
        <v>6</v>
      </c>
      <c r="L196" s="14">
        <v>9</v>
      </c>
      <c r="M196" s="14">
        <v>1</v>
      </c>
      <c r="N196" s="14">
        <v>8</v>
      </c>
      <c r="O196" s="14">
        <v>7</v>
      </c>
      <c r="P196" s="14">
        <v>10</v>
      </c>
      <c r="Q196" s="14">
        <v>5</v>
      </c>
      <c r="R196" s="14">
        <v>9</v>
      </c>
      <c r="S196" s="48">
        <f t="shared" si="8"/>
        <v>96</v>
      </c>
      <c r="U196" s="9">
        <v>68</v>
      </c>
      <c r="V196" s="14">
        <v>878.47868366909495</v>
      </c>
      <c r="W196" s="14">
        <v>521.41553722318281</v>
      </c>
      <c r="X196" s="14">
        <v>822.40020934923439</v>
      </c>
      <c r="Y196" s="14">
        <v>128.59392509929401</v>
      </c>
      <c r="Z196" s="14">
        <v>423.74829058655172</v>
      </c>
      <c r="AA196" s="14">
        <v>104.65334616674826</v>
      </c>
      <c r="AB196" s="14">
        <v>638.69656713601148</v>
      </c>
      <c r="AC196" s="14">
        <v>322.65462026951121</v>
      </c>
      <c r="AD196" s="14">
        <v>0</v>
      </c>
      <c r="AE196" s="14">
        <v>303.93147558685882</v>
      </c>
      <c r="AF196" s="14">
        <v>535.20927228276992</v>
      </c>
      <c r="AG196" s="14">
        <v>186.61793821814521</v>
      </c>
      <c r="AH196" s="14">
        <v>157.12003902200598</v>
      </c>
      <c r="AI196" s="14">
        <v>634.78968302543092</v>
      </c>
      <c r="AJ196" s="14">
        <v>759.11187742026993</v>
      </c>
      <c r="AK196" s="14">
        <v>653.66386508683252</v>
      </c>
      <c r="AL196" s="14">
        <v>987.86370274589137</v>
      </c>
      <c r="AM196" s="48">
        <f t="shared" si="9"/>
        <v>8058.9490328878337</v>
      </c>
    </row>
    <row r="197" spans="1:39" x14ac:dyDescent="0.25">
      <c r="A197" s="9">
        <v>69</v>
      </c>
      <c r="B197" s="14">
        <v>9</v>
      </c>
      <c r="C197" s="14">
        <v>6</v>
      </c>
      <c r="D197" s="14">
        <v>9</v>
      </c>
      <c r="E197" s="14">
        <v>9</v>
      </c>
      <c r="F197" s="14">
        <v>3</v>
      </c>
      <c r="G197" s="14">
        <v>3</v>
      </c>
      <c r="H197" s="14">
        <v>5</v>
      </c>
      <c r="I197" s="14">
        <v>1</v>
      </c>
      <c r="J197" s="14">
        <v>0</v>
      </c>
      <c r="K197" s="14">
        <v>9</v>
      </c>
      <c r="L197" s="14">
        <v>3</v>
      </c>
      <c r="M197" s="14">
        <v>2</v>
      </c>
      <c r="N197" s="14">
        <v>9</v>
      </c>
      <c r="O197" s="14">
        <v>4</v>
      </c>
      <c r="P197" s="14">
        <v>7</v>
      </c>
      <c r="Q197" s="14">
        <v>1</v>
      </c>
      <c r="R197" s="14">
        <v>2</v>
      </c>
      <c r="S197" s="48">
        <f t="shared" si="8"/>
        <v>82</v>
      </c>
      <c r="U197" s="9">
        <v>69</v>
      </c>
      <c r="V197" s="14">
        <v>320.27331907042458</v>
      </c>
      <c r="W197" s="14">
        <v>395.32000898943664</v>
      </c>
      <c r="X197" s="14">
        <v>981.92073127919218</v>
      </c>
      <c r="Y197" s="14">
        <v>475.11222704237252</v>
      </c>
      <c r="Z197" s="14">
        <v>260.90049979628873</v>
      </c>
      <c r="AA197" s="14">
        <v>272.03978624374878</v>
      </c>
      <c r="AB197" s="14">
        <v>1.5321678488855461</v>
      </c>
      <c r="AC197" s="14">
        <v>853.65753829212531</v>
      </c>
      <c r="AD197" s="14">
        <v>0</v>
      </c>
      <c r="AE197" s="14">
        <v>811.09945152619673</v>
      </c>
      <c r="AF197" s="14">
        <v>813.11410568102747</v>
      </c>
      <c r="AG197" s="14">
        <v>352.63357773156281</v>
      </c>
      <c r="AH197" s="14">
        <v>698.74417000479821</v>
      </c>
      <c r="AI197" s="14">
        <v>461.12734800643574</v>
      </c>
      <c r="AJ197" s="14">
        <v>235.86489021210099</v>
      </c>
      <c r="AK197" s="14">
        <v>348.22974225085204</v>
      </c>
      <c r="AL197" s="14">
        <v>283.51119610535881</v>
      </c>
      <c r="AM197" s="48">
        <f t="shared" si="9"/>
        <v>7565.0807600808066</v>
      </c>
    </row>
    <row r="198" spans="1:39" x14ac:dyDescent="0.25">
      <c r="A198" s="9">
        <v>70</v>
      </c>
      <c r="B198" s="14">
        <v>3</v>
      </c>
      <c r="C198" s="14">
        <v>0</v>
      </c>
      <c r="D198" s="14">
        <v>9</v>
      </c>
      <c r="E198" s="14">
        <v>3</v>
      </c>
      <c r="F198" s="14">
        <v>4</v>
      </c>
      <c r="G198" s="14">
        <v>8</v>
      </c>
      <c r="H198" s="14">
        <v>6</v>
      </c>
      <c r="I198" s="14">
        <v>4</v>
      </c>
      <c r="J198" s="14">
        <v>6</v>
      </c>
      <c r="K198" s="14">
        <v>9</v>
      </c>
      <c r="L198" s="14">
        <v>0</v>
      </c>
      <c r="M198" s="14">
        <v>7</v>
      </c>
      <c r="N198" s="14">
        <v>1</v>
      </c>
      <c r="O198" s="14">
        <v>8</v>
      </c>
      <c r="P198" s="14">
        <v>6</v>
      </c>
      <c r="Q198" s="14">
        <v>3</v>
      </c>
      <c r="R198" s="14">
        <v>0</v>
      </c>
      <c r="S198" s="48">
        <f t="shared" si="8"/>
        <v>77</v>
      </c>
      <c r="U198" s="9">
        <v>70</v>
      </c>
      <c r="V198" s="14">
        <v>223.92593487232483</v>
      </c>
      <c r="W198" s="14">
        <v>0</v>
      </c>
      <c r="X198" s="14">
        <v>184.85113454656144</v>
      </c>
      <c r="Y198" s="14">
        <v>922.35864668137208</v>
      </c>
      <c r="Z198" s="14">
        <v>617.88227814570178</v>
      </c>
      <c r="AA198" s="14">
        <v>256.68391688712791</v>
      </c>
      <c r="AB198" s="14">
        <v>298.47708061659949</v>
      </c>
      <c r="AC198" s="14">
        <v>252.93262179943954</v>
      </c>
      <c r="AD198" s="14">
        <v>962.02107737895619</v>
      </c>
      <c r="AE198" s="14">
        <v>460.29249728880308</v>
      </c>
      <c r="AF198" s="14">
        <v>0</v>
      </c>
      <c r="AG198" s="14">
        <v>578.77568872775328</v>
      </c>
      <c r="AH198" s="14">
        <v>169.2790489771817</v>
      </c>
      <c r="AI198" s="14">
        <v>688.10206772795777</v>
      </c>
      <c r="AJ198" s="14">
        <v>298.14513225146999</v>
      </c>
      <c r="AK198" s="14">
        <v>572.36867606213957</v>
      </c>
      <c r="AL198" s="14">
        <v>0</v>
      </c>
      <c r="AM198" s="48">
        <f t="shared" si="9"/>
        <v>6486.095801963389</v>
      </c>
    </row>
    <row r="199" spans="1:39" x14ac:dyDescent="0.25">
      <c r="A199" s="9">
        <v>71</v>
      </c>
      <c r="B199" s="14">
        <v>1</v>
      </c>
      <c r="C199" s="14">
        <v>4</v>
      </c>
      <c r="D199" s="14">
        <v>1</v>
      </c>
      <c r="E199" s="14">
        <v>8</v>
      </c>
      <c r="F199" s="14">
        <v>4</v>
      </c>
      <c r="G199" s="14">
        <v>2</v>
      </c>
      <c r="H199" s="14">
        <v>1</v>
      </c>
      <c r="I199" s="14">
        <v>4</v>
      </c>
      <c r="J199" s="14">
        <v>2</v>
      </c>
      <c r="K199" s="14">
        <v>3</v>
      </c>
      <c r="L199" s="14">
        <v>1</v>
      </c>
      <c r="M199" s="14">
        <v>7</v>
      </c>
      <c r="N199" s="14">
        <v>0</v>
      </c>
      <c r="O199" s="14">
        <v>9</v>
      </c>
      <c r="P199" s="14">
        <v>4</v>
      </c>
      <c r="Q199" s="14">
        <v>4</v>
      </c>
      <c r="R199" s="14">
        <v>0</v>
      </c>
      <c r="S199" s="48">
        <f t="shared" si="8"/>
        <v>55</v>
      </c>
      <c r="U199" s="9">
        <v>71</v>
      </c>
      <c r="V199" s="14">
        <v>815.12279683700945</v>
      </c>
      <c r="W199" s="14">
        <v>666.68367540936481</v>
      </c>
      <c r="X199" s="14">
        <v>851.97600809479025</v>
      </c>
      <c r="Y199" s="14">
        <v>142.46617588010469</v>
      </c>
      <c r="Z199" s="14">
        <v>196.20079221608722</v>
      </c>
      <c r="AA199" s="14">
        <v>324.0720748657331</v>
      </c>
      <c r="AB199" s="14">
        <v>668.87941090057132</v>
      </c>
      <c r="AC199" s="14">
        <v>264.9937117945891</v>
      </c>
      <c r="AD199" s="14">
        <v>586.85489421426496</v>
      </c>
      <c r="AE199" s="14">
        <v>294.83636534777168</v>
      </c>
      <c r="AF199" s="14">
        <v>239.01491888759142</v>
      </c>
      <c r="AG199" s="14">
        <v>762.67557698964106</v>
      </c>
      <c r="AH199" s="14">
        <v>0</v>
      </c>
      <c r="AI199" s="14">
        <v>547.78043274539141</v>
      </c>
      <c r="AJ199" s="14">
        <v>601.89253603531108</v>
      </c>
      <c r="AK199" s="14">
        <v>827.61554084679381</v>
      </c>
      <c r="AL199" s="14">
        <v>0</v>
      </c>
      <c r="AM199" s="48">
        <f t="shared" si="9"/>
        <v>7791.0649110650156</v>
      </c>
    </row>
    <row r="200" spans="1:39" x14ac:dyDescent="0.25">
      <c r="A200" s="9">
        <v>72</v>
      </c>
      <c r="B200" s="14">
        <v>8</v>
      </c>
      <c r="C200" s="14">
        <v>7</v>
      </c>
      <c r="D200" s="14">
        <v>2</v>
      </c>
      <c r="E200" s="14">
        <v>10</v>
      </c>
      <c r="F200" s="14">
        <v>0</v>
      </c>
      <c r="G200" s="14">
        <v>6</v>
      </c>
      <c r="H200" s="14">
        <v>8</v>
      </c>
      <c r="I200" s="14">
        <v>8</v>
      </c>
      <c r="J200" s="14">
        <v>1</v>
      </c>
      <c r="K200" s="14">
        <v>3</v>
      </c>
      <c r="L200" s="14">
        <v>8</v>
      </c>
      <c r="M200" s="14">
        <v>7</v>
      </c>
      <c r="N200" s="14">
        <v>10</v>
      </c>
      <c r="O200" s="14">
        <v>6</v>
      </c>
      <c r="P200" s="14">
        <v>7</v>
      </c>
      <c r="Q200" s="14">
        <v>2</v>
      </c>
      <c r="R200" s="14">
        <v>2</v>
      </c>
      <c r="S200" s="48">
        <f t="shared" si="8"/>
        <v>95</v>
      </c>
      <c r="U200" s="9">
        <v>72</v>
      </c>
      <c r="V200" s="14">
        <v>773.24035423370367</v>
      </c>
      <c r="W200" s="14">
        <v>223.49771787130425</v>
      </c>
      <c r="X200" s="14">
        <v>242.74776248273466</v>
      </c>
      <c r="Y200" s="14">
        <v>51.98329661432355</v>
      </c>
      <c r="Z200" s="14">
        <v>0</v>
      </c>
      <c r="AA200" s="14">
        <v>692.82190781016141</v>
      </c>
      <c r="AB200" s="14">
        <v>871.09477854049999</v>
      </c>
      <c r="AC200" s="14">
        <v>377.24887155327292</v>
      </c>
      <c r="AD200" s="14">
        <v>883.38607337558665</v>
      </c>
      <c r="AE200" s="14">
        <v>505.5771075528607</v>
      </c>
      <c r="AF200" s="14">
        <v>480.25700631597789</v>
      </c>
      <c r="AG200" s="14">
        <v>152.95475079555231</v>
      </c>
      <c r="AH200" s="14">
        <v>784.3153481506198</v>
      </c>
      <c r="AI200" s="14">
        <v>53.129120119739696</v>
      </c>
      <c r="AJ200" s="14">
        <v>796.64287835044809</v>
      </c>
      <c r="AK200" s="14">
        <v>287.98458986706009</v>
      </c>
      <c r="AL200" s="14">
        <v>20.92726539812384</v>
      </c>
      <c r="AM200" s="48">
        <f t="shared" si="9"/>
        <v>7197.8088290319702</v>
      </c>
    </row>
    <row r="201" spans="1:39" x14ac:dyDescent="0.25">
      <c r="A201" s="9">
        <v>73</v>
      </c>
      <c r="B201" s="14">
        <v>3</v>
      </c>
      <c r="C201" s="14">
        <v>1</v>
      </c>
      <c r="D201" s="14">
        <v>2</v>
      </c>
      <c r="E201" s="14">
        <v>10</v>
      </c>
      <c r="F201" s="14">
        <v>10</v>
      </c>
      <c r="G201" s="14">
        <v>6</v>
      </c>
      <c r="H201" s="14">
        <v>10</v>
      </c>
      <c r="I201" s="14">
        <v>10</v>
      </c>
      <c r="J201" s="14">
        <v>1</v>
      </c>
      <c r="K201" s="14">
        <v>6</v>
      </c>
      <c r="L201" s="14">
        <v>5</v>
      </c>
      <c r="M201" s="14">
        <v>1</v>
      </c>
      <c r="N201" s="14">
        <v>0</v>
      </c>
      <c r="O201" s="14">
        <v>7</v>
      </c>
      <c r="P201" s="14">
        <v>9</v>
      </c>
      <c r="Q201" s="14">
        <v>3</v>
      </c>
      <c r="R201" s="14">
        <v>8</v>
      </c>
      <c r="S201" s="48">
        <f t="shared" si="8"/>
        <v>92</v>
      </c>
      <c r="U201" s="9">
        <v>73</v>
      </c>
      <c r="V201" s="14">
        <v>629.85726937490301</v>
      </c>
      <c r="W201" s="14">
        <v>701.96694542606156</v>
      </c>
      <c r="X201" s="14">
        <v>471.11308175211553</v>
      </c>
      <c r="Y201" s="14">
        <v>577.27289013499706</v>
      </c>
      <c r="Z201" s="14">
        <v>101.97312755966392</v>
      </c>
      <c r="AA201" s="14">
        <v>794.68207635558508</v>
      </c>
      <c r="AB201" s="14">
        <v>490.49796014821169</v>
      </c>
      <c r="AC201" s="14">
        <v>347.92755451723889</v>
      </c>
      <c r="AD201" s="14">
        <v>694.70286742713779</v>
      </c>
      <c r="AE201" s="14">
        <v>236.28869572488986</v>
      </c>
      <c r="AF201" s="14">
        <v>257.15296922722928</v>
      </c>
      <c r="AG201" s="14">
        <v>555.75540187669571</v>
      </c>
      <c r="AH201" s="14">
        <v>0</v>
      </c>
      <c r="AI201" s="14">
        <v>990.06198524545778</v>
      </c>
      <c r="AJ201" s="14">
        <v>30.377204766710243</v>
      </c>
      <c r="AK201" s="14">
        <v>84.780136969788813</v>
      </c>
      <c r="AL201" s="14">
        <v>212.28108240148359</v>
      </c>
      <c r="AM201" s="48">
        <f t="shared" si="9"/>
        <v>7176.6912489081706</v>
      </c>
    </row>
    <row r="202" spans="1:39" x14ac:dyDescent="0.25">
      <c r="A202" s="9">
        <v>74</v>
      </c>
      <c r="B202" s="14">
        <v>9</v>
      </c>
      <c r="C202" s="14">
        <v>1</v>
      </c>
      <c r="D202" s="14">
        <v>3</v>
      </c>
      <c r="E202" s="14">
        <v>5</v>
      </c>
      <c r="F202" s="14">
        <v>3</v>
      </c>
      <c r="G202" s="14">
        <v>8</v>
      </c>
      <c r="H202" s="14">
        <v>5</v>
      </c>
      <c r="I202" s="14">
        <v>3</v>
      </c>
      <c r="J202" s="14">
        <v>0</v>
      </c>
      <c r="K202" s="14">
        <v>7</v>
      </c>
      <c r="L202" s="14">
        <v>8</v>
      </c>
      <c r="M202" s="14">
        <v>9</v>
      </c>
      <c r="N202" s="14">
        <v>7</v>
      </c>
      <c r="O202" s="14">
        <v>4</v>
      </c>
      <c r="P202" s="14">
        <v>10</v>
      </c>
      <c r="Q202" s="14">
        <v>8</v>
      </c>
      <c r="R202" s="14">
        <v>0</v>
      </c>
      <c r="S202" s="48">
        <f t="shared" si="8"/>
        <v>90</v>
      </c>
      <c r="U202" s="9">
        <v>74</v>
      </c>
      <c r="V202" s="14">
        <v>305.82647193814591</v>
      </c>
      <c r="W202" s="14">
        <v>955.56163559494985</v>
      </c>
      <c r="X202" s="14">
        <v>924.09390679323678</v>
      </c>
      <c r="Y202" s="14">
        <v>340.09693275118593</v>
      </c>
      <c r="Z202" s="14">
        <v>494.80808210201445</v>
      </c>
      <c r="AA202" s="14">
        <v>121.7518656188612</v>
      </c>
      <c r="AB202" s="14">
        <v>140.75414347101466</v>
      </c>
      <c r="AC202" s="14">
        <v>859.82867878882189</v>
      </c>
      <c r="AD202" s="14">
        <v>0</v>
      </c>
      <c r="AE202" s="14">
        <v>426.09787045845695</v>
      </c>
      <c r="AF202" s="14">
        <v>672.16440887281681</v>
      </c>
      <c r="AG202" s="14">
        <v>910.97639116548578</v>
      </c>
      <c r="AH202" s="14">
        <v>115.70643773989886</v>
      </c>
      <c r="AI202" s="14">
        <v>533.15628763328675</v>
      </c>
      <c r="AJ202" s="14">
        <v>490.64127913359204</v>
      </c>
      <c r="AK202" s="14">
        <v>271.22977917868184</v>
      </c>
      <c r="AL202" s="14">
        <v>0</v>
      </c>
      <c r="AM202" s="48">
        <f t="shared" si="9"/>
        <v>7562.6941712404496</v>
      </c>
    </row>
    <row r="203" spans="1:39" x14ac:dyDescent="0.25">
      <c r="A203" s="9">
        <v>75</v>
      </c>
      <c r="B203" s="14">
        <v>5</v>
      </c>
      <c r="C203" s="14">
        <v>9</v>
      </c>
      <c r="D203" s="14">
        <v>10</v>
      </c>
      <c r="E203" s="14">
        <v>6</v>
      </c>
      <c r="F203" s="14">
        <v>7</v>
      </c>
      <c r="G203" s="14">
        <v>2</v>
      </c>
      <c r="H203" s="14">
        <v>5</v>
      </c>
      <c r="I203" s="14">
        <v>6</v>
      </c>
      <c r="J203" s="14">
        <v>0</v>
      </c>
      <c r="K203" s="14">
        <v>2</v>
      </c>
      <c r="L203" s="14">
        <v>9</v>
      </c>
      <c r="M203" s="14">
        <v>5</v>
      </c>
      <c r="N203" s="14">
        <v>3</v>
      </c>
      <c r="O203" s="14">
        <v>7</v>
      </c>
      <c r="P203" s="14">
        <v>7</v>
      </c>
      <c r="Q203" s="14">
        <v>9</v>
      </c>
      <c r="R203" s="14">
        <v>6</v>
      </c>
      <c r="S203" s="48">
        <f t="shared" si="8"/>
        <v>98</v>
      </c>
      <c r="U203" s="9">
        <v>75</v>
      </c>
      <c r="V203" s="14">
        <v>279.7679941621376</v>
      </c>
      <c r="W203" s="14">
        <v>33.87360189049793</v>
      </c>
      <c r="X203" s="14">
        <v>39.499154024052352</v>
      </c>
      <c r="Y203" s="14">
        <v>564.23019501382623</v>
      </c>
      <c r="Z203" s="14">
        <v>932.77814845967896</v>
      </c>
      <c r="AA203" s="14">
        <v>333.16266849627931</v>
      </c>
      <c r="AB203" s="14">
        <v>715.42134624687992</v>
      </c>
      <c r="AC203" s="14">
        <v>488.31379036605983</v>
      </c>
      <c r="AD203" s="14">
        <v>0</v>
      </c>
      <c r="AE203" s="14">
        <v>992.82529315386421</v>
      </c>
      <c r="AF203" s="14">
        <v>55.344483786464174</v>
      </c>
      <c r="AG203" s="14">
        <v>186.23811313887327</v>
      </c>
      <c r="AH203" s="14">
        <v>15.091265824483058</v>
      </c>
      <c r="AI203" s="14">
        <v>518.54936758331644</v>
      </c>
      <c r="AJ203" s="14">
        <v>395.21741888588036</v>
      </c>
      <c r="AK203" s="14">
        <v>694.8576818001527</v>
      </c>
      <c r="AL203" s="14">
        <v>970.55430010606938</v>
      </c>
      <c r="AM203" s="48">
        <f t="shared" si="9"/>
        <v>7215.7248229385177</v>
      </c>
    </row>
    <row r="204" spans="1:39" x14ac:dyDescent="0.25">
      <c r="A204" s="9">
        <v>76</v>
      </c>
      <c r="B204" s="14">
        <v>0</v>
      </c>
      <c r="C204" s="14">
        <v>4</v>
      </c>
      <c r="D204" s="14">
        <v>5</v>
      </c>
      <c r="E204" s="14">
        <v>3</v>
      </c>
      <c r="F204" s="14">
        <v>6</v>
      </c>
      <c r="G204" s="14">
        <v>3</v>
      </c>
      <c r="H204" s="14">
        <v>0</v>
      </c>
      <c r="I204" s="14">
        <v>10</v>
      </c>
      <c r="J204" s="14">
        <v>10</v>
      </c>
      <c r="K204" s="14">
        <v>5</v>
      </c>
      <c r="L204" s="14">
        <v>3</v>
      </c>
      <c r="M204" s="14">
        <v>2</v>
      </c>
      <c r="N204" s="14">
        <v>9</v>
      </c>
      <c r="O204" s="14">
        <v>10</v>
      </c>
      <c r="P204" s="14">
        <v>1</v>
      </c>
      <c r="Q204" s="14">
        <v>6</v>
      </c>
      <c r="R204" s="14">
        <v>10</v>
      </c>
      <c r="S204" s="48">
        <f t="shared" si="8"/>
        <v>87</v>
      </c>
      <c r="U204" s="9">
        <v>76</v>
      </c>
      <c r="V204" s="14">
        <v>0</v>
      </c>
      <c r="W204" s="14">
        <v>603.79290234954283</v>
      </c>
      <c r="X204" s="14">
        <v>365.5777154677665</v>
      </c>
      <c r="Y204" s="14">
        <v>582.11392971992882</v>
      </c>
      <c r="Z204" s="14">
        <v>18.984425489920298</v>
      </c>
      <c r="AA204" s="14">
        <v>222.72210799277536</v>
      </c>
      <c r="AB204" s="14">
        <v>0</v>
      </c>
      <c r="AC204" s="14">
        <v>4.5383552960812645</v>
      </c>
      <c r="AD204" s="14">
        <v>786.48977666179019</v>
      </c>
      <c r="AE204" s="14">
        <v>646.04086230137796</v>
      </c>
      <c r="AF204" s="14">
        <v>577.66091755403215</v>
      </c>
      <c r="AG204" s="14">
        <v>522.49400047698805</v>
      </c>
      <c r="AH204" s="14">
        <v>491.23008192339137</v>
      </c>
      <c r="AI204" s="14">
        <v>984.27608938760227</v>
      </c>
      <c r="AJ204" s="14">
        <v>79.983671275776103</v>
      </c>
      <c r="AK204" s="14">
        <v>674.64835452285615</v>
      </c>
      <c r="AL204" s="14">
        <v>665.09748166278757</v>
      </c>
      <c r="AM204" s="48">
        <f t="shared" si="9"/>
        <v>7225.6506720826164</v>
      </c>
    </row>
    <row r="205" spans="1:39" x14ac:dyDescent="0.25">
      <c r="A205" s="9">
        <v>77</v>
      </c>
      <c r="B205" s="14">
        <v>2</v>
      </c>
      <c r="C205" s="14">
        <v>4</v>
      </c>
      <c r="D205" s="14">
        <v>6</v>
      </c>
      <c r="E205" s="14">
        <v>8</v>
      </c>
      <c r="F205" s="14">
        <v>8</v>
      </c>
      <c r="G205" s="14">
        <v>10</v>
      </c>
      <c r="H205" s="14">
        <v>2</v>
      </c>
      <c r="I205" s="14">
        <v>5</v>
      </c>
      <c r="J205" s="14">
        <v>5</v>
      </c>
      <c r="K205" s="14">
        <v>9</v>
      </c>
      <c r="L205" s="14">
        <v>7</v>
      </c>
      <c r="M205" s="14">
        <v>7</v>
      </c>
      <c r="N205" s="14">
        <v>4</v>
      </c>
      <c r="O205" s="14">
        <v>1</v>
      </c>
      <c r="P205" s="14">
        <v>4</v>
      </c>
      <c r="Q205" s="14">
        <v>1</v>
      </c>
      <c r="R205" s="14">
        <v>2</v>
      </c>
      <c r="S205" s="48">
        <f t="shared" si="8"/>
        <v>85</v>
      </c>
      <c r="U205" s="9">
        <v>77</v>
      </c>
      <c r="V205" s="14">
        <v>227.99091492046421</v>
      </c>
      <c r="W205" s="14">
        <v>400.93459855106806</v>
      </c>
      <c r="X205" s="14">
        <v>219.82751421586687</v>
      </c>
      <c r="Y205" s="14">
        <v>939.75801109481438</v>
      </c>
      <c r="Z205" s="14">
        <v>874.56694536824807</v>
      </c>
      <c r="AA205" s="14">
        <v>984.05701588444811</v>
      </c>
      <c r="AB205" s="14">
        <v>575.213867762728</v>
      </c>
      <c r="AC205" s="14">
        <v>555.49220565736937</v>
      </c>
      <c r="AD205" s="14">
        <v>123.76444140958986</v>
      </c>
      <c r="AE205" s="14">
        <v>961.41534759407409</v>
      </c>
      <c r="AF205" s="14">
        <v>438.05692745253145</v>
      </c>
      <c r="AG205" s="14">
        <v>891.45463209286663</v>
      </c>
      <c r="AH205" s="14">
        <v>402.32717224979507</v>
      </c>
      <c r="AI205" s="14">
        <v>267.03230128203859</v>
      </c>
      <c r="AJ205" s="14">
        <v>132.75139662555236</v>
      </c>
      <c r="AK205" s="14">
        <v>239.3143665586297</v>
      </c>
      <c r="AL205" s="14">
        <v>542.28859492604465</v>
      </c>
      <c r="AM205" s="48">
        <f t="shared" si="9"/>
        <v>8776.2462536461298</v>
      </c>
    </row>
    <row r="206" spans="1:39" x14ac:dyDescent="0.25">
      <c r="A206" s="9">
        <v>78</v>
      </c>
      <c r="B206" s="14">
        <v>1</v>
      </c>
      <c r="C206" s="14">
        <v>10</v>
      </c>
      <c r="D206" s="14">
        <v>8</v>
      </c>
      <c r="E206" s="14">
        <v>0</v>
      </c>
      <c r="F206" s="14">
        <v>2</v>
      </c>
      <c r="G206" s="14">
        <v>3</v>
      </c>
      <c r="H206" s="14">
        <v>6</v>
      </c>
      <c r="I206" s="14">
        <v>3</v>
      </c>
      <c r="J206" s="14">
        <v>7</v>
      </c>
      <c r="K206" s="14">
        <v>1</v>
      </c>
      <c r="L206" s="14">
        <v>7</v>
      </c>
      <c r="M206" s="14">
        <v>2</v>
      </c>
      <c r="N206" s="14">
        <v>0</v>
      </c>
      <c r="O206" s="14">
        <v>4</v>
      </c>
      <c r="P206" s="14">
        <v>1</v>
      </c>
      <c r="Q206" s="14">
        <v>0</v>
      </c>
      <c r="R206" s="14">
        <v>3</v>
      </c>
      <c r="S206" s="48">
        <f t="shared" si="8"/>
        <v>58</v>
      </c>
      <c r="U206" s="9">
        <v>78</v>
      </c>
      <c r="V206" s="14">
        <v>873.85598589707388</v>
      </c>
      <c r="W206" s="14">
        <v>883.33899431282771</v>
      </c>
      <c r="X206" s="14">
        <v>843.88679998739099</v>
      </c>
      <c r="Y206" s="14">
        <v>0</v>
      </c>
      <c r="Z206" s="14">
        <v>67.873662867349751</v>
      </c>
      <c r="AA206" s="14">
        <v>351.69025669218632</v>
      </c>
      <c r="AB206" s="14">
        <v>301.97977822338993</v>
      </c>
      <c r="AC206" s="14">
        <v>212.17835867767144</v>
      </c>
      <c r="AD206" s="14">
        <v>427.88056394291806</v>
      </c>
      <c r="AE206" s="14">
        <v>569.852242900742</v>
      </c>
      <c r="AF206" s="14">
        <v>275.50229947821271</v>
      </c>
      <c r="AG206" s="14">
        <v>521.36345811483875</v>
      </c>
      <c r="AH206" s="14">
        <v>0</v>
      </c>
      <c r="AI206" s="14">
        <v>726.56859081518633</v>
      </c>
      <c r="AJ206" s="14">
        <v>643.77886378537937</v>
      </c>
      <c r="AK206" s="14">
        <v>0</v>
      </c>
      <c r="AL206" s="14">
        <v>980.43524514930652</v>
      </c>
      <c r="AM206" s="48">
        <f t="shared" si="9"/>
        <v>7680.1851008444737</v>
      </c>
    </row>
    <row r="207" spans="1:39" x14ac:dyDescent="0.25">
      <c r="A207" s="9">
        <v>79</v>
      </c>
      <c r="B207" s="14">
        <v>9</v>
      </c>
      <c r="C207" s="14">
        <v>3</v>
      </c>
      <c r="D207" s="14">
        <v>1</v>
      </c>
      <c r="E207" s="14">
        <v>9</v>
      </c>
      <c r="F207" s="14">
        <v>1</v>
      </c>
      <c r="G207" s="14">
        <v>10</v>
      </c>
      <c r="H207" s="14">
        <v>10</v>
      </c>
      <c r="I207" s="14">
        <v>3</v>
      </c>
      <c r="J207" s="14">
        <v>5</v>
      </c>
      <c r="K207" s="14">
        <v>5</v>
      </c>
      <c r="L207" s="14">
        <v>10</v>
      </c>
      <c r="M207" s="14">
        <v>2</v>
      </c>
      <c r="N207" s="14">
        <v>5</v>
      </c>
      <c r="O207" s="14">
        <v>4</v>
      </c>
      <c r="P207" s="14">
        <v>10</v>
      </c>
      <c r="Q207" s="14">
        <v>10</v>
      </c>
      <c r="R207" s="14">
        <v>3</v>
      </c>
      <c r="S207" s="48">
        <f t="shared" si="8"/>
        <v>100</v>
      </c>
      <c r="U207" s="9">
        <v>79</v>
      </c>
      <c r="V207" s="14">
        <v>176.99835139079013</v>
      </c>
      <c r="W207" s="14">
        <v>910.31845479797653</v>
      </c>
      <c r="X207" s="14">
        <v>700.36272391056491</v>
      </c>
      <c r="Y207" s="14">
        <v>637.90105649278644</v>
      </c>
      <c r="Z207" s="14">
        <v>29.557403563940877</v>
      </c>
      <c r="AA207" s="14">
        <v>116.8474226493792</v>
      </c>
      <c r="AB207" s="14">
        <v>360.30739495856989</v>
      </c>
      <c r="AC207" s="14">
        <v>104.4262559592043</v>
      </c>
      <c r="AD207" s="14">
        <v>248.80052870455916</v>
      </c>
      <c r="AE207" s="14">
        <v>812.65589028098032</v>
      </c>
      <c r="AF207" s="14">
        <v>420.25552203444619</v>
      </c>
      <c r="AG207" s="14">
        <v>400.10110338184688</v>
      </c>
      <c r="AH207" s="14">
        <v>731.96705579104787</v>
      </c>
      <c r="AI207" s="14">
        <v>148.18335832500728</v>
      </c>
      <c r="AJ207" s="14">
        <v>964.87287804934169</v>
      </c>
      <c r="AK207" s="14">
        <v>931.73268762779844</v>
      </c>
      <c r="AL207" s="14">
        <v>755.67129749125763</v>
      </c>
      <c r="AM207" s="48">
        <f t="shared" si="9"/>
        <v>8450.9593854094983</v>
      </c>
    </row>
    <row r="208" spans="1:39" x14ac:dyDescent="0.25">
      <c r="A208" s="9">
        <v>80</v>
      </c>
      <c r="B208" s="14">
        <v>10</v>
      </c>
      <c r="C208" s="14">
        <v>5</v>
      </c>
      <c r="D208" s="14">
        <v>7</v>
      </c>
      <c r="E208" s="14">
        <v>10</v>
      </c>
      <c r="F208" s="14">
        <v>8</v>
      </c>
      <c r="G208" s="14">
        <v>8</v>
      </c>
      <c r="H208" s="14">
        <v>8</v>
      </c>
      <c r="I208" s="14">
        <v>4</v>
      </c>
      <c r="J208" s="14">
        <v>10</v>
      </c>
      <c r="K208" s="14">
        <v>7</v>
      </c>
      <c r="L208" s="14">
        <v>1</v>
      </c>
      <c r="M208" s="14">
        <v>5</v>
      </c>
      <c r="N208" s="14">
        <v>10</v>
      </c>
      <c r="O208" s="14">
        <v>0</v>
      </c>
      <c r="P208" s="14">
        <v>7</v>
      </c>
      <c r="Q208" s="14">
        <v>3</v>
      </c>
      <c r="R208" s="14">
        <v>8</v>
      </c>
      <c r="S208" s="48">
        <f t="shared" si="8"/>
        <v>111</v>
      </c>
      <c r="U208" s="9">
        <v>80</v>
      </c>
      <c r="V208" s="14">
        <v>869.82507249288517</v>
      </c>
      <c r="W208" s="14">
        <v>255.56818675707549</v>
      </c>
      <c r="X208" s="14">
        <v>31.325542105934524</v>
      </c>
      <c r="Y208" s="14">
        <v>440.20308665339104</v>
      </c>
      <c r="Z208" s="14">
        <v>656.66901887820461</v>
      </c>
      <c r="AA208" s="14">
        <v>643.68840005918901</v>
      </c>
      <c r="AB208" s="14">
        <v>573.91820253666685</v>
      </c>
      <c r="AC208" s="14">
        <v>431.24101785579205</v>
      </c>
      <c r="AD208" s="14">
        <v>913.16391462346314</v>
      </c>
      <c r="AE208" s="14">
        <v>150.11090353987854</v>
      </c>
      <c r="AF208" s="14">
        <v>31.278038694358411</v>
      </c>
      <c r="AG208" s="14">
        <v>426.7724708962636</v>
      </c>
      <c r="AH208" s="14">
        <v>457.08333072599663</v>
      </c>
      <c r="AI208" s="14">
        <v>0</v>
      </c>
      <c r="AJ208" s="14">
        <v>30.682292248946695</v>
      </c>
      <c r="AK208" s="14">
        <v>85.554767854331587</v>
      </c>
      <c r="AL208" s="14">
        <v>190.82709730988768</v>
      </c>
      <c r="AM208" s="48">
        <f t="shared" si="9"/>
        <v>6187.9113432322647</v>
      </c>
    </row>
    <row r="209" spans="1:39" x14ac:dyDescent="0.25">
      <c r="A209" s="9">
        <v>81</v>
      </c>
      <c r="B209" s="14">
        <v>5</v>
      </c>
      <c r="C209" s="14">
        <v>0</v>
      </c>
      <c r="D209" s="14">
        <v>9</v>
      </c>
      <c r="E209" s="14">
        <v>6</v>
      </c>
      <c r="F209" s="14">
        <v>4</v>
      </c>
      <c r="G209" s="14">
        <v>2</v>
      </c>
      <c r="H209" s="14">
        <v>0</v>
      </c>
      <c r="I209" s="14">
        <v>1</v>
      </c>
      <c r="J209" s="14">
        <v>9</v>
      </c>
      <c r="K209" s="14">
        <v>2</v>
      </c>
      <c r="L209" s="14">
        <v>5</v>
      </c>
      <c r="M209" s="14">
        <v>8</v>
      </c>
      <c r="N209" s="14">
        <v>5</v>
      </c>
      <c r="O209" s="14">
        <v>2</v>
      </c>
      <c r="P209" s="14">
        <v>7</v>
      </c>
      <c r="Q209" s="14">
        <v>4</v>
      </c>
      <c r="R209" s="14">
        <v>4</v>
      </c>
      <c r="S209" s="48">
        <f t="shared" si="8"/>
        <v>73</v>
      </c>
      <c r="U209" s="9">
        <v>81</v>
      </c>
      <c r="V209" s="14">
        <v>974.09408482222352</v>
      </c>
      <c r="W209" s="14">
        <v>0</v>
      </c>
      <c r="X209" s="14">
        <v>966.20815667146678</v>
      </c>
      <c r="Y209" s="14">
        <v>361.7341821496932</v>
      </c>
      <c r="Z209" s="14">
        <v>978.77693303969681</v>
      </c>
      <c r="AA209" s="14">
        <v>730.70027892978919</v>
      </c>
      <c r="AB209" s="14">
        <v>0</v>
      </c>
      <c r="AC209" s="14">
        <v>128.83238031807608</v>
      </c>
      <c r="AD209" s="14">
        <v>830.02128466222848</v>
      </c>
      <c r="AE209" s="14">
        <v>137.3498007812135</v>
      </c>
      <c r="AF209" s="14">
        <v>309.12677464916806</v>
      </c>
      <c r="AG209" s="14">
        <v>200.40583582968375</v>
      </c>
      <c r="AH209" s="14">
        <v>393.41030176958793</v>
      </c>
      <c r="AI209" s="14">
        <v>605.96638597692197</v>
      </c>
      <c r="AJ209" s="14">
        <v>865.84149523624114</v>
      </c>
      <c r="AK209" s="14">
        <v>590.69570822573849</v>
      </c>
      <c r="AL209" s="14">
        <v>998.45560116907495</v>
      </c>
      <c r="AM209" s="48">
        <f t="shared" si="9"/>
        <v>9071.619204230803</v>
      </c>
    </row>
    <row r="210" spans="1:39" x14ac:dyDescent="0.25">
      <c r="A210" s="9">
        <v>82</v>
      </c>
      <c r="B210" s="14">
        <v>7</v>
      </c>
      <c r="C210" s="14">
        <v>8</v>
      </c>
      <c r="D210" s="14">
        <v>10</v>
      </c>
      <c r="E210" s="14">
        <v>7</v>
      </c>
      <c r="F210" s="14">
        <v>2</v>
      </c>
      <c r="G210" s="14">
        <v>4</v>
      </c>
      <c r="H210" s="14">
        <v>4</v>
      </c>
      <c r="I210" s="14">
        <v>2</v>
      </c>
      <c r="J210" s="14">
        <v>2</v>
      </c>
      <c r="K210" s="14">
        <v>10</v>
      </c>
      <c r="L210" s="14">
        <v>8</v>
      </c>
      <c r="M210" s="14">
        <v>9</v>
      </c>
      <c r="N210" s="14">
        <v>1</v>
      </c>
      <c r="O210" s="14">
        <v>4</v>
      </c>
      <c r="P210" s="14">
        <v>0</v>
      </c>
      <c r="Q210" s="14">
        <v>9</v>
      </c>
      <c r="R210" s="14">
        <v>9</v>
      </c>
      <c r="S210" s="48">
        <f t="shared" si="8"/>
        <v>96</v>
      </c>
      <c r="U210" s="9">
        <v>82</v>
      </c>
      <c r="V210" s="14">
        <v>142.43972447075458</v>
      </c>
      <c r="W210" s="14">
        <v>330.1381640002474</v>
      </c>
      <c r="X210" s="14">
        <v>259.36198353010144</v>
      </c>
      <c r="Y210" s="14">
        <v>589.8811879598336</v>
      </c>
      <c r="Z210" s="14">
        <v>725.75686677314775</v>
      </c>
      <c r="AA210" s="14">
        <v>52.16021115796088</v>
      </c>
      <c r="AB210" s="14">
        <v>422.9112443978301</v>
      </c>
      <c r="AC210" s="14">
        <v>494.27487777512681</v>
      </c>
      <c r="AD210" s="14">
        <v>893.98146969397533</v>
      </c>
      <c r="AE210" s="14">
        <v>327.14409257610436</v>
      </c>
      <c r="AF210" s="14">
        <v>837.17786955771555</v>
      </c>
      <c r="AG210" s="14">
        <v>798.07812557834018</v>
      </c>
      <c r="AH210" s="14">
        <v>660.03243747331851</v>
      </c>
      <c r="AI210" s="14">
        <v>178.96664748033854</v>
      </c>
      <c r="AJ210" s="14">
        <v>0</v>
      </c>
      <c r="AK210" s="14">
        <v>334.05482449717584</v>
      </c>
      <c r="AL210" s="14">
        <v>133.56727816074232</v>
      </c>
      <c r="AM210" s="48">
        <f t="shared" si="9"/>
        <v>7179.9270050827135</v>
      </c>
    </row>
    <row r="211" spans="1:39" x14ac:dyDescent="0.25">
      <c r="A211" s="9">
        <v>83</v>
      </c>
      <c r="B211" s="14">
        <v>6</v>
      </c>
      <c r="C211" s="14">
        <v>4</v>
      </c>
      <c r="D211" s="14">
        <v>3</v>
      </c>
      <c r="E211" s="14">
        <v>7</v>
      </c>
      <c r="F211" s="14">
        <v>6</v>
      </c>
      <c r="G211" s="14">
        <v>9</v>
      </c>
      <c r="H211" s="14">
        <v>3</v>
      </c>
      <c r="I211" s="14">
        <v>0</v>
      </c>
      <c r="J211" s="14">
        <v>7</v>
      </c>
      <c r="K211" s="14">
        <v>10</v>
      </c>
      <c r="L211" s="14">
        <v>8</v>
      </c>
      <c r="M211" s="14">
        <v>3</v>
      </c>
      <c r="N211" s="14">
        <v>6</v>
      </c>
      <c r="O211" s="14">
        <v>6</v>
      </c>
      <c r="P211" s="14">
        <v>10</v>
      </c>
      <c r="Q211" s="14">
        <v>1</v>
      </c>
      <c r="R211" s="14">
        <v>0</v>
      </c>
      <c r="S211" s="48">
        <f t="shared" si="8"/>
        <v>89</v>
      </c>
      <c r="U211" s="9">
        <v>83</v>
      </c>
      <c r="V211" s="14">
        <v>113.07602700444652</v>
      </c>
      <c r="W211" s="14">
        <v>388.42450086404455</v>
      </c>
      <c r="X211" s="14">
        <v>562.93890076319815</v>
      </c>
      <c r="Y211" s="14">
        <v>782.6476927177556</v>
      </c>
      <c r="Z211" s="14">
        <v>657.04535665319281</v>
      </c>
      <c r="AA211" s="14">
        <v>651.99433314134558</v>
      </c>
      <c r="AB211" s="14">
        <v>456.02692309513691</v>
      </c>
      <c r="AC211" s="14">
        <v>0</v>
      </c>
      <c r="AD211" s="14">
        <v>156.17867207753557</v>
      </c>
      <c r="AE211" s="14">
        <v>516.56264857311055</v>
      </c>
      <c r="AF211" s="14">
        <v>66.658175628737666</v>
      </c>
      <c r="AG211" s="14">
        <v>596.64208363708644</v>
      </c>
      <c r="AH211" s="14">
        <v>690.73962825192802</v>
      </c>
      <c r="AI211" s="14">
        <v>963.08519747364528</v>
      </c>
      <c r="AJ211" s="14">
        <v>685.49678197740207</v>
      </c>
      <c r="AK211" s="14">
        <v>878.67623259293055</v>
      </c>
      <c r="AL211" s="14">
        <v>0</v>
      </c>
      <c r="AM211" s="48">
        <f t="shared" si="9"/>
        <v>8166.1931544514964</v>
      </c>
    </row>
    <row r="212" spans="1:39" x14ac:dyDescent="0.25">
      <c r="A212" s="9">
        <v>84</v>
      </c>
      <c r="B212" s="14">
        <v>3</v>
      </c>
      <c r="C212" s="14">
        <v>2</v>
      </c>
      <c r="D212" s="14">
        <v>5</v>
      </c>
      <c r="E212" s="14">
        <v>0</v>
      </c>
      <c r="F212" s="14">
        <v>7</v>
      </c>
      <c r="G212" s="14">
        <v>6</v>
      </c>
      <c r="H212" s="14">
        <v>9</v>
      </c>
      <c r="I212" s="14">
        <v>2</v>
      </c>
      <c r="J212" s="14">
        <v>9</v>
      </c>
      <c r="K212" s="14">
        <v>4</v>
      </c>
      <c r="L212" s="14">
        <v>4</v>
      </c>
      <c r="M212" s="14">
        <v>4</v>
      </c>
      <c r="N212" s="14">
        <v>9</v>
      </c>
      <c r="O212" s="14">
        <v>0</v>
      </c>
      <c r="P212" s="14">
        <v>6</v>
      </c>
      <c r="Q212" s="14">
        <v>6</v>
      </c>
      <c r="R212" s="14">
        <v>0</v>
      </c>
      <c r="S212" s="48">
        <f t="shared" si="8"/>
        <v>76</v>
      </c>
      <c r="U212" s="9">
        <v>84</v>
      </c>
      <c r="V212" s="14">
        <v>793.46361450723498</v>
      </c>
      <c r="W212" s="14">
        <v>866.68795778921117</v>
      </c>
      <c r="X212" s="14">
        <v>240.51997206053943</v>
      </c>
      <c r="Y212" s="14">
        <v>0</v>
      </c>
      <c r="Z212" s="14">
        <v>284.61991760806507</v>
      </c>
      <c r="AA212" s="14">
        <v>278.46722232159681</v>
      </c>
      <c r="AB212" s="14">
        <v>121.12083282741636</v>
      </c>
      <c r="AC212" s="14">
        <v>830.05780092757061</v>
      </c>
      <c r="AD212" s="14">
        <v>455.80752404382673</v>
      </c>
      <c r="AE212" s="14">
        <v>209.80810626644995</v>
      </c>
      <c r="AF212" s="14">
        <v>403.68090630449916</v>
      </c>
      <c r="AG212" s="14">
        <v>648.42831971568864</v>
      </c>
      <c r="AH212" s="14">
        <v>945.27455129561781</v>
      </c>
      <c r="AI212" s="14">
        <v>0</v>
      </c>
      <c r="AJ212" s="14">
        <v>904.90952373379241</v>
      </c>
      <c r="AK212" s="14">
        <v>627.40048817039212</v>
      </c>
      <c r="AL212" s="14">
        <v>0</v>
      </c>
      <c r="AM212" s="48">
        <f t="shared" si="9"/>
        <v>7610.2467375719007</v>
      </c>
    </row>
    <row r="213" spans="1:39" x14ac:dyDescent="0.25">
      <c r="A213" s="9">
        <v>85</v>
      </c>
      <c r="B213" s="14">
        <v>9</v>
      </c>
      <c r="C213" s="14">
        <v>4</v>
      </c>
      <c r="D213" s="14">
        <v>7</v>
      </c>
      <c r="E213" s="14">
        <v>0</v>
      </c>
      <c r="F213" s="14">
        <v>6</v>
      </c>
      <c r="G213" s="14">
        <v>7</v>
      </c>
      <c r="H213" s="14">
        <v>0</v>
      </c>
      <c r="I213" s="14">
        <v>10</v>
      </c>
      <c r="J213" s="14">
        <v>5</v>
      </c>
      <c r="K213" s="14">
        <v>4</v>
      </c>
      <c r="L213" s="14">
        <v>4</v>
      </c>
      <c r="M213" s="14">
        <v>4</v>
      </c>
      <c r="N213" s="14">
        <v>4</v>
      </c>
      <c r="O213" s="14">
        <v>2</v>
      </c>
      <c r="P213" s="14">
        <v>4</v>
      </c>
      <c r="Q213" s="14">
        <v>9</v>
      </c>
      <c r="R213" s="14">
        <v>3</v>
      </c>
      <c r="S213" s="48">
        <f t="shared" si="8"/>
        <v>82</v>
      </c>
      <c r="U213" s="9">
        <v>85</v>
      </c>
      <c r="V213" s="14">
        <v>249.5845312420708</v>
      </c>
      <c r="W213" s="14">
        <v>246.49075958612156</v>
      </c>
      <c r="X213" s="14">
        <v>985.44215758133328</v>
      </c>
      <c r="Y213" s="14">
        <v>0</v>
      </c>
      <c r="Z213" s="14">
        <v>560.65402994878696</v>
      </c>
      <c r="AA213" s="14">
        <v>346.22629774268097</v>
      </c>
      <c r="AB213" s="14">
        <v>0</v>
      </c>
      <c r="AC213" s="14">
        <v>709.23966488827523</v>
      </c>
      <c r="AD213" s="14">
        <v>341.82777960365996</v>
      </c>
      <c r="AE213" s="14">
        <v>151.73878790478989</v>
      </c>
      <c r="AF213" s="14">
        <v>834.75347131776255</v>
      </c>
      <c r="AG213" s="14">
        <v>967.11962706554141</v>
      </c>
      <c r="AH213" s="14">
        <v>474.52135102104285</v>
      </c>
      <c r="AI213" s="14">
        <v>626.01591656119967</v>
      </c>
      <c r="AJ213" s="14">
        <v>497.53127644021544</v>
      </c>
      <c r="AK213" s="14">
        <v>697.12508728993726</v>
      </c>
      <c r="AL213" s="14">
        <v>762.9783482918624</v>
      </c>
      <c r="AM213" s="48">
        <f t="shared" si="9"/>
        <v>8451.2490864852807</v>
      </c>
    </row>
    <row r="214" spans="1:39" x14ac:dyDescent="0.25">
      <c r="A214" s="9">
        <v>86</v>
      </c>
      <c r="B214" s="14">
        <v>4</v>
      </c>
      <c r="C214" s="14">
        <v>8</v>
      </c>
      <c r="D214" s="14">
        <v>6</v>
      </c>
      <c r="E214" s="14">
        <v>9</v>
      </c>
      <c r="F214" s="14">
        <v>1</v>
      </c>
      <c r="G214" s="14">
        <v>6</v>
      </c>
      <c r="H214" s="14">
        <v>8</v>
      </c>
      <c r="I214" s="14">
        <v>2</v>
      </c>
      <c r="J214" s="14">
        <v>3</v>
      </c>
      <c r="K214" s="14">
        <v>0</v>
      </c>
      <c r="L214" s="14">
        <v>5</v>
      </c>
      <c r="M214" s="14">
        <v>2</v>
      </c>
      <c r="N214" s="14">
        <v>9</v>
      </c>
      <c r="O214" s="14">
        <v>9</v>
      </c>
      <c r="P214" s="14">
        <v>0</v>
      </c>
      <c r="Q214" s="14">
        <v>7</v>
      </c>
      <c r="R214" s="14">
        <v>2</v>
      </c>
      <c r="S214" s="48">
        <f t="shared" si="8"/>
        <v>81</v>
      </c>
      <c r="U214" s="9">
        <v>86</v>
      </c>
      <c r="V214" s="14">
        <v>735.90743303206648</v>
      </c>
      <c r="W214" s="14">
        <v>932.54070469581222</v>
      </c>
      <c r="X214" s="14">
        <v>825.04158794292323</v>
      </c>
      <c r="Y214" s="14">
        <v>935.8300148842626</v>
      </c>
      <c r="Z214" s="14">
        <v>967.49441189121035</v>
      </c>
      <c r="AA214" s="14">
        <v>454.28757647329041</v>
      </c>
      <c r="AB214" s="14">
        <v>509.37161320296985</v>
      </c>
      <c r="AC214" s="14">
        <v>924.95947482381757</v>
      </c>
      <c r="AD214" s="14">
        <v>876.68643138492246</v>
      </c>
      <c r="AE214" s="14">
        <v>0</v>
      </c>
      <c r="AF214" s="14">
        <v>968.85144805478876</v>
      </c>
      <c r="AG214" s="14">
        <v>84.330950771574493</v>
      </c>
      <c r="AH214" s="14">
        <v>793.02033189689587</v>
      </c>
      <c r="AI214" s="14">
        <v>919.58867567294055</v>
      </c>
      <c r="AJ214" s="14">
        <v>0</v>
      </c>
      <c r="AK214" s="14">
        <v>993.30795835919378</v>
      </c>
      <c r="AL214" s="14">
        <v>649.13888827429741</v>
      </c>
      <c r="AM214" s="48">
        <f t="shared" si="9"/>
        <v>11570.357501360966</v>
      </c>
    </row>
    <row r="215" spans="1:39" x14ac:dyDescent="0.25">
      <c r="A215" s="9">
        <v>87</v>
      </c>
      <c r="B215" s="14">
        <v>5</v>
      </c>
      <c r="C215" s="14">
        <v>0</v>
      </c>
      <c r="D215" s="14">
        <v>10</v>
      </c>
      <c r="E215" s="14">
        <v>5</v>
      </c>
      <c r="F215" s="14">
        <v>2</v>
      </c>
      <c r="G215" s="14">
        <v>0</v>
      </c>
      <c r="H215" s="14">
        <v>5</v>
      </c>
      <c r="I215" s="14">
        <v>2</v>
      </c>
      <c r="J215" s="14">
        <v>6</v>
      </c>
      <c r="K215" s="14">
        <v>7</v>
      </c>
      <c r="L215" s="14">
        <v>3</v>
      </c>
      <c r="M215" s="14">
        <v>0</v>
      </c>
      <c r="N215" s="14">
        <v>3</v>
      </c>
      <c r="O215" s="14">
        <v>6</v>
      </c>
      <c r="P215" s="14">
        <v>9</v>
      </c>
      <c r="Q215" s="14">
        <v>6</v>
      </c>
      <c r="R215" s="14">
        <v>0</v>
      </c>
      <c r="S215" s="48">
        <f t="shared" si="8"/>
        <v>69</v>
      </c>
      <c r="U215" s="9">
        <v>87</v>
      </c>
      <c r="V215" s="14">
        <v>119.35143141474269</v>
      </c>
      <c r="W215" s="14">
        <v>0</v>
      </c>
      <c r="X215" s="14">
        <v>130.87712161620547</v>
      </c>
      <c r="Y215" s="14">
        <v>973.74524776797978</v>
      </c>
      <c r="Z215" s="14">
        <v>226.65148348550167</v>
      </c>
      <c r="AA215" s="14">
        <v>0</v>
      </c>
      <c r="AB215" s="14">
        <v>289.06355152686439</v>
      </c>
      <c r="AC215" s="14">
        <v>190.33961833381287</v>
      </c>
      <c r="AD215" s="14">
        <v>915.44017165393586</v>
      </c>
      <c r="AE215" s="14">
        <v>476.06604166286417</v>
      </c>
      <c r="AF215" s="14">
        <v>355.57890356196918</v>
      </c>
      <c r="AG215" s="14">
        <v>0</v>
      </c>
      <c r="AH215" s="14">
        <v>515.86374341339058</v>
      </c>
      <c r="AI215" s="14">
        <v>13.338846165373951</v>
      </c>
      <c r="AJ215" s="14">
        <v>464.38687231156615</v>
      </c>
      <c r="AK215" s="14">
        <v>716.47323099733887</v>
      </c>
      <c r="AL215" s="14">
        <v>0</v>
      </c>
      <c r="AM215" s="48">
        <f t="shared" si="9"/>
        <v>5387.1762639115459</v>
      </c>
    </row>
    <row r="216" spans="1:39" x14ac:dyDescent="0.25">
      <c r="A216" s="9">
        <v>88</v>
      </c>
      <c r="B216" s="14">
        <v>3</v>
      </c>
      <c r="C216" s="14">
        <v>8</v>
      </c>
      <c r="D216" s="14">
        <v>1</v>
      </c>
      <c r="E216" s="14">
        <v>2</v>
      </c>
      <c r="F216" s="14">
        <v>4</v>
      </c>
      <c r="G216" s="14">
        <v>2</v>
      </c>
      <c r="H216" s="14">
        <v>3</v>
      </c>
      <c r="I216" s="14">
        <v>5</v>
      </c>
      <c r="J216" s="14">
        <v>7</v>
      </c>
      <c r="K216" s="14">
        <v>3</v>
      </c>
      <c r="L216" s="14">
        <v>9</v>
      </c>
      <c r="M216" s="14">
        <v>1</v>
      </c>
      <c r="N216" s="14">
        <v>6</v>
      </c>
      <c r="O216" s="14">
        <v>3</v>
      </c>
      <c r="P216" s="14">
        <v>5</v>
      </c>
      <c r="Q216" s="14">
        <v>4</v>
      </c>
      <c r="R216" s="14">
        <v>0</v>
      </c>
      <c r="S216" s="48">
        <f t="shared" si="8"/>
        <v>66</v>
      </c>
      <c r="U216" s="9">
        <v>88</v>
      </c>
      <c r="V216" s="14">
        <v>884.12475365172327</v>
      </c>
      <c r="W216" s="14">
        <v>812.36641762143029</v>
      </c>
      <c r="X216" s="14">
        <v>86.346828836657451</v>
      </c>
      <c r="Y216" s="14">
        <v>368.83388143124239</v>
      </c>
      <c r="Z216" s="14">
        <v>625.931552811708</v>
      </c>
      <c r="AA216" s="14">
        <v>440.59059658237078</v>
      </c>
      <c r="AB216" s="14">
        <v>934.79702231661599</v>
      </c>
      <c r="AC216" s="14">
        <v>754.88965116713962</v>
      </c>
      <c r="AD216" s="14">
        <v>813.22179193695774</v>
      </c>
      <c r="AE216" s="14">
        <v>644.76752618622731</v>
      </c>
      <c r="AF216" s="14">
        <v>980.48651639899572</v>
      </c>
      <c r="AG216" s="14">
        <v>709.79950666640707</v>
      </c>
      <c r="AH216" s="14">
        <v>473.32382524563587</v>
      </c>
      <c r="AI216" s="14">
        <v>193.02806935502005</v>
      </c>
      <c r="AJ216" s="14">
        <v>141.49609090842895</v>
      </c>
      <c r="AK216" s="14">
        <v>902.55627527848696</v>
      </c>
      <c r="AL216" s="14">
        <v>0</v>
      </c>
      <c r="AM216" s="48">
        <f t="shared" si="9"/>
        <v>9766.5603063950493</v>
      </c>
    </row>
    <row r="217" spans="1:39" x14ac:dyDescent="0.25">
      <c r="A217" s="9">
        <v>89</v>
      </c>
      <c r="B217" s="14">
        <v>3</v>
      </c>
      <c r="C217" s="14">
        <v>5</v>
      </c>
      <c r="D217" s="14">
        <v>1</v>
      </c>
      <c r="E217" s="14">
        <v>4</v>
      </c>
      <c r="F217" s="14">
        <v>2</v>
      </c>
      <c r="G217" s="14">
        <v>2</v>
      </c>
      <c r="H217" s="14">
        <v>10</v>
      </c>
      <c r="I217" s="14">
        <v>0</v>
      </c>
      <c r="J217" s="14">
        <v>3</v>
      </c>
      <c r="K217" s="14">
        <v>3</v>
      </c>
      <c r="L217" s="14">
        <v>7</v>
      </c>
      <c r="M217" s="14">
        <v>7</v>
      </c>
      <c r="N217" s="14">
        <v>0</v>
      </c>
      <c r="O217" s="14">
        <v>5</v>
      </c>
      <c r="P217" s="14">
        <v>4</v>
      </c>
      <c r="Q217" s="14">
        <v>0</v>
      </c>
      <c r="R217" s="14">
        <v>7</v>
      </c>
      <c r="S217" s="48">
        <f t="shared" si="8"/>
        <v>63</v>
      </c>
      <c r="U217" s="9">
        <v>89</v>
      </c>
      <c r="V217" s="14">
        <v>474.88351195722021</v>
      </c>
      <c r="W217" s="14">
        <v>985.47298775909928</v>
      </c>
      <c r="X217" s="14">
        <v>556.22730112144757</v>
      </c>
      <c r="Y217" s="14">
        <v>945.8617075998992</v>
      </c>
      <c r="Z217" s="14">
        <v>305.76883753433714</v>
      </c>
      <c r="AA217" s="14">
        <v>126.23705840969134</v>
      </c>
      <c r="AB217" s="14">
        <v>971.82845577941737</v>
      </c>
      <c r="AC217" s="14">
        <v>0</v>
      </c>
      <c r="AD217" s="14">
        <v>381.47452090446444</v>
      </c>
      <c r="AE217" s="14">
        <v>873.60092265026617</v>
      </c>
      <c r="AF217" s="14">
        <v>104.39759295099881</v>
      </c>
      <c r="AG217" s="14">
        <v>772.74461467919627</v>
      </c>
      <c r="AH217" s="14">
        <v>0</v>
      </c>
      <c r="AI217" s="14">
        <v>12.518532296674877</v>
      </c>
      <c r="AJ217" s="14">
        <v>51.415661024106662</v>
      </c>
      <c r="AK217" s="14">
        <v>0</v>
      </c>
      <c r="AL217" s="14">
        <v>202.01479444144698</v>
      </c>
      <c r="AM217" s="48">
        <f t="shared" si="9"/>
        <v>6764.4464991082659</v>
      </c>
    </row>
    <row r="218" spans="1:39" x14ac:dyDescent="0.25">
      <c r="A218" s="9">
        <v>90</v>
      </c>
      <c r="B218" s="14">
        <v>0</v>
      </c>
      <c r="C218" s="14">
        <v>0</v>
      </c>
      <c r="D218" s="14">
        <v>8</v>
      </c>
      <c r="E218" s="14">
        <v>1</v>
      </c>
      <c r="F218" s="14">
        <v>9</v>
      </c>
      <c r="G218" s="14">
        <v>0</v>
      </c>
      <c r="H218" s="14">
        <v>2</v>
      </c>
      <c r="I218" s="14">
        <v>4</v>
      </c>
      <c r="J218" s="14">
        <v>10</v>
      </c>
      <c r="K218" s="14">
        <v>5</v>
      </c>
      <c r="L218" s="14">
        <v>5</v>
      </c>
      <c r="M218" s="14">
        <v>0</v>
      </c>
      <c r="N218" s="14">
        <v>4</v>
      </c>
      <c r="O218" s="14">
        <v>4</v>
      </c>
      <c r="P218" s="14">
        <v>9</v>
      </c>
      <c r="Q218" s="14">
        <v>3</v>
      </c>
      <c r="R218" s="14">
        <v>6</v>
      </c>
      <c r="S218" s="48">
        <f t="shared" si="8"/>
        <v>70</v>
      </c>
      <c r="U218" s="9">
        <v>90</v>
      </c>
      <c r="V218" s="14">
        <v>0</v>
      </c>
      <c r="W218" s="14">
        <v>0</v>
      </c>
      <c r="X218" s="14">
        <v>558.82677731938315</v>
      </c>
      <c r="Y218" s="14">
        <v>611.47485105998089</v>
      </c>
      <c r="Z218" s="14">
        <v>757.51394257470895</v>
      </c>
      <c r="AA218" s="14">
        <v>0</v>
      </c>
      <c r="AB218" s="14">
        <v>305.17781123710563</v>
      </c>
      <c r="AC218" s="14">
        <v>539.56887545390327</v>
      </c>
      <c r="AD218" s="14">
        <v>983.87413273523407</v>
      </c>
      <c r="AE218" s="14">
        <v>286.27738381004195</v>
      </c>
      <c r="AF218" s="14">
        <v>393.2679672444138</v>
      </c>
      <c r="AG218" s="14">
        <v>0</v>
      </c>
      <c r="AH218" s="14">
        <v>327.26734827426196</v>
      </c>
      <c r="AI218" s="14">
        <v>37.232564994373661</v>
      </c>
      <c r="AJ218" s="14">
        <v>170.19869112311036</v>
      </c>
      <c r="AK218" s="14">
        <v>778.90682677750146</v>
      </c>
      <c r="AL218" s="14">
        <v>449.82825254645519</v>
      </c>
      <c r="AM218" s="48">
        <f t="shared" si="9"/>
        <v>6199.415425150476</v>
      </c>
    </row>
    <row r="219" spans="1:39" x14ac:dyDescent="0.25">
      <c r="A219" s="9">
        <v>91</v>
      </c>
      <c r="B219" s="14">
        <v>6</v>
      </c>
      <c r="C219" s="14">
        <v>4</v>
      </c>
      <c r="D219" s="14">
        <v>7</v>
      </c>
      <c r="E219" s="14">
        <v>9</v>
      </c>
      <c r="F219" s="14">
        <v>2</v>
      </c>
      <c r="G219" s="14">
        <v>5</v>
      </c>
      <c r="H219" s="14">
        <v>10</v>
      </c>
      <c r="I219" s="14">
        <v>5</v>
      </c>
      <c r="J219" s="14">
        <v>3</v>
      </c>
      <c r="K219" s="14">
        <v>1</v>
      </c>
      <c r="L219" s="14">
        <v>7</v>
      </c>
      <c r="M219" s="14">
        <v>0</v>
      </c>
      <c r="N219" s="14">
        <v>1</v>
      </c>
      <c r="O219" s="14">
        <v>4</v>
      </c>
      <c r="P219" s="14">
        <v>5</v>
      </c>
      <c r="Q219" s="14">
        <v>3</v>
      </c>
      <c r="R219" s="14">
        <v>10</v>
      </c>
      <c r="S219" s="48">
        <f t="shared" si="8"/>
        <v>82</v>
      </c>
      <c r="U219" s="9">
        <v>91</v>
      </c>
      <c r="V219" s="14">
        <v>424.80845278968627</v>
      </c>
      <c r="W219" s="14">
        <v>95.10380048375022</v>
      </c>
      <c r="X219" s="14">
        <v>557.010369385947</v>
      </c>
      <c r="Y219" s="14">
        <v>593.02530052922043</v>
      </c>
      <c r="Z219" s="14">
        <v>298.39402448118926</v>
      </c>
      <c r="AA219" s="14">
        <v>531.63586642382666</v>
      </c>
      <c r="AB219" s="14">
        <v>440.35328209813883</v>
      </c>
      <c r="AC219" s="14">
        <v>561.95838918565755</v>
      </c>
      <c r="AD219" s="14">
        <v>150.07884451987275</v>
      </c>
      <c r="AE219" s="14">
        <v>448.58994291526545</v>
      </c>
      <c r="AF219" s="14">
        <v>794.26292031375556</v>
      </c>
      <c r="AG219" s="14">
        <v>0</v>
      </c>
      <c r="AH219" s="14">
        <v>427.88047318651746</v>
      </c>
      <c r="AI219" s="14">
        <v>934.18447500588957</v>
      </c>
      <c r="AJ219" s="14">
        <v>613.63869083422424</v>
      </c>
      <c r="AK219" s="14">
        <v>951.00126825454697</v>
      </c>
      <c r="AL219" s="14">
        <v>190.51434993786887</v>
      </c>
      <c r="AM219" s="48">
        <f t="shared" si="9"/>
        <v>8012.440450345357</v>
      </c>
    </row>
    <row r="220" spans="1:39" x14ac:dyDescent="0.25">
      <c r="A220" s="9">
        <v>92</v>
      </c>
      <c r="B220" s="14">
        <v>5</v>
      </c>
      <c r="C220" s="14">
        <v>8</v>
      </c>
      <c r="D220" s="14">
        <v>10</v>
      </c>
      <c r="E220" s="14">
        <v>7</v>
      </c>
      <c r="F220" s="14">
        <v>5</v>
      </c>
      <c r="G220" s="14">
        <v>6</v>
      </c>
      <c r="H220" s="14">
        <v>9</v>
      </c>
      <c r="I220" s="14">
        <v>0</v>
      </c>
      <c r="J220" s="14">
        <v>10</v>
      </c>
      <c r="K220" s="14">
        <v>4</v>
      </c>
      <c r="L220" s="14">
        <v>8</v>
      </c>
      <c r="M220" s="14">
        <v>8</v>
      </c>
      <c r="N220" s="14">
        <v>5</v>
      </c>
      <c r="O220" s="14">
        <v>9</v>
      </c>
      <c r="P220" s="14">
        <v>9</v>
      </c>
      <c r="Q220" s="14">
        <v>2</v>
      </c>
      <c r="R220" s="14">
        <v>7</v>
      </c>
      <c r="S220" s="48">
        <f t="shared" si="8"/>
        <v>112</v>
      </c>
      <c r="U220" s="9">
        <v>92</v>
      </c>
      <c r="V220" s="14">
        <v>628.13569932773567</v>
      </c>
      <c r="W220" s="14">
        <v>85.131963950432208</v>
      </c>
      <c r="X220" s="14">
        <v>338.4211059274046</v>
      </c>
      <c r="Y220" s="14">
        <v>129.32960969620333</v>
      </c>
      <c r="Z220" s="14">
        <v>259.53170582369677</v>
      </c>
      <c r="AA220" s="14">
        <v>720.22382816882248</v>
      </c>
      <c r="AB220" s="14">
        <v>666.15739338648984</v>
      </c>
      <c r="AC220" s="14">
        <v>0</v>
      </c>
      <c r="AD220" s="14">
        <v>403.92571909249165</v>
      </c>
      <c r="AE220" s="14">
        <v>597.91449710610561</v>
      </c>
      <c r="AF220" s="14">
        <v>419.45318155376413</v>
      </c>
      <c r="AG220" s="14">
        <v>214.28335138956811</v>
      </c>
      <c r="AH220" s="14">
        <v>107.66516407295224</v>
      </c>
      <c r="AI220" s="14">
        <v>173.32176371144635</v>
      </c>
      <c r="AJ220" s="14">
        <v>959.86494810622708</v>
      </c>
      <c r="AK220" s="14">
        <v>834.45977321257601</v>
      </c>
      <c r="AL220" s="14">
        <v>125.53418054880284</v>
      </c>
      <c r="AM220" s="48">
        <f t="shared" si="9"/>
        <v>6663.3538850747182</v>
      </c>
    </row>
    <row r="221" spans="1:39" x14ac:dyDescent="0.25">
      <c r="A221" s="9">
        <v>93</v>
      </c>
      <c r="B221" s="14">
        <v>10</v>
      </c>
      <c r="C221" s="14">
        <v>9</v>
      </c>
      <c r="D221" s="14">
        <v>0</v>
      </c>
      <c r="E221" s="14">
        <v>3</v>
      </c>
      <c r="F221" s="14">
        <v>5</v>
      </c>
      <c r="G221" s="14">
        <v>1</v>
      </c>
      <c r="H221" s="14">
        <v>3</v>
      </c>
      <c r="I221" s="14">
        <v>9</v>
      </c>
      <c r="J221" s="14">
        <v>2</v>
      </c>
      <c r="K221" s="14">
        <v>3</v>
      </c>
      <c r="L221" s="14">
        <v>2</v>
      </c>
      <c r="M221" s="14">
        <v>10</v>
      </c>
      <c r="N221" s="14">
        <v>9</v>
      </c>
      <c r="O221" s="14">
        <v>1</v>
      </c>
      <c r="P221" s="14">
        <v>8</v>
      </c>
      <c r="Q221" s="14">
        <v>2</v>
      </c>
      <c r="R221" s="14">
        <v>9</v>
      </c>
      <c r="S221" s="48">
        <f t="shared" si="8"/>
        <v>86</v>
      </c>
      <c r="U221" s="9">
        <v>93</v>
      </c>
      <c r="V221" s="14">
        <v>639.31428965834675</v>
      </c>
      <c r="W221" s="14">
        <v>857.8361980006265</v>
      </c>
      <c r="X221" s="14">
        <v>0</v>
      </c>
      <c r="Y221" s="14">
        <v>372.38793219642395</v>
      </c>
      <c r="Z221" s="14">
        <v>783.28521395707537</v>
      </c>
      <c r="AA221" s="14">
        <v>256.98002749801742</v>
      </c>
      <c r="AB221" s="14">
        <v>85.123292833357183</v>
      </c>
      <c r="AC221" s="14">
        <v>400.32207119865046</v>
      </c>
      <c r="AD221" s="14">
        <v>218.14109696507887</v>
      </c>
      <c r="AE221" s="14">
        <v>520.89142705253448</v>
      </c>
      <c r="AF221" s="14">
        <v>574.07339456921181</v>
      </c>
      <c r="AG221" s="14">
        <v>811.08955280104738</v>
      </c>
      <c r="AH221" s="14">
        <v>60.44808197017548</v>
      </c>
      <c r="AI221" s="14">
        <v>76.48825871787291</v>
      </c>
      <c r="AJ221" s="14">
        <v>972.49668612614414</v>
      </c>
      <c r="AK221" s="14">
        <v>112.68541879338179</v>
      </c>
      <c r="AL221" s="14">
        <v>799.56193727909033</v>
      </c>
      <c r="AM221" s="48">
        <f t="shared" si="9"/>
        <v>7541.1248796170348</v>
      </c>
    </row>
    <row r="222" spans="1:39" x14ac:dyDescent="0.25">
      <c r="A222" s="9">
        <v>94</v>
      </c>
      <c r="B222" s="14">
        <v>3</v>
      </c>
      <c r="C222" s="14">
        <v>2</v>
      </c>
      <c r="D222" s="14">
        <v>2</v>
      </c>
      <c r="E222" s="14">
        <v>9</v>
      </c>
      <c r="F222" s="14">
        <v>10</v>
      </c>
      <c r="G222" s="14">
        <v>1</v>
      </c>
      <c r="H222" s="14">
        <v>1</v>
      </c>
      <c r="I222" s="14">
        <v>9</v>
      </c>
      <c r="J222" s="14">
        <v>2</v>
      </c>
      <c r="K222" s="14">
        <v>1</v>
      </c>
      <c r="L222" s="14">
        <v>9</v>
      </c>
      <c r="M222" s="14">
        <v>8</v>
      </c>
      <c r="N222" s="14">
        <v>7</v>
      </c>
      <c r="O222" s="14">
        <v>7</v>
      </c>
      <c r="P222" s="14">
        <v>3</v>
      </c>
      <c r="Q222" s="14">
        <v>6</v>
      </c>
      <c r="R222" s="14">
        <v>5</v>
      </c>
      <c r="S222" s="48">
        <f t="shared" si="8"/>
        <v>85</v>
      </c>
      <c r="U222" s="9">
        <v>94</v>
      </c>
      <c r="V222" s="14">
        <v>17.681539048072459</v>
      </c>
      <c r="W222" s="14">
        <v>689.66585988212375</v>
      </c>
      <c r="X222" s="14">
        <v>573.63368221197857</v>
      </c>
      <c r="Y222" s="14">
        <v>10.811538074285254</v>
      </c>
      <c r="Z222" s="14">
        <v>923.10997029387852</v>
      </c>
      <c r="AA222" s="14">
        <v>246.24983861977623</v>
      </c>
      <c r="AB222" s="14">
        <v>11.810226437082738</v>
      </c>
      <c r="AC222" s="14">
        <v>900.45836265803894</v>
      </c>
      <c r="AD222" s="14">
        <v>890.24627248289232</v>
      </c>
      <c r="AE222" s="14">
        <v>907.90131700614256</v>
      </c>
      <c r="AF222" s="14">
        <v>869.60893786948373</v>
      </c>
      <c r="AG222" s="14">
        <v>517.21325302927755</v>
      </c>
      <c r="AH222" s="14">
        <v>851.71173333878039</v>
      </c>
      <c r="AI222" s="14">
        <v>822.57645824975725</v>
      </c>
      <c r="AJ222" s="14">
        <v>811.1809180759044</v>
      </c>
      <c r="AK222" s="14">
        <v>919.83828020899534</v>
      </c>
      <c r="AL222" s="14">
        <v>136.67111943864697</v>
      </c>
      <c r="AM222" s="48">
        <f t="shared" si="9"/>
        <v>10100.369306925117</v>
      </c>
    </row>
    <row r="223" spans="1:39" x14ac:dyDescent="0.25">
      <c r="A223" s="9">
        <v>95</v>
      </c>
      <c r="B223" s="14">
        <v>4</v>
      </c>
      <c r="C223" s="14">
        <v>5</v>
      </c>
      <c r="D223" s="14">
        <v>3</v>
      </c>
      <c r="E223" s="14">
        <v>4</v>
      </c>
      <c r="F223" s="14">
        <v>5</v>
      </c>
      <c r="G223" s="14">
        <v>8</v>
      </c>
      <c r="H223" s="14">
        <v>5</v>
      </c>
      <c r="I223" s="14">
        <v>5</v>
      </c>
      <c r="J223" s="14">
        <v>3</v>
      </c>
      <c r="K223" s="14">
        <v>8</v>
      </c>
      <c r="L223" s="14">
        <v>3</v>
      </c>
      <c r="M223" s="14">
        <v>2</v>
      </c>
      <c r="N223" s="14">
        <v>0</v>
      </c>
      <c r="O223" s="14">
        <v>4</v>
      </c>
      <c r="P223" s="14">
        <v>3</v>
      </c>
      <c r="Q223" s="14">
        <v>10</v>
      </c>
      <c r="R223" s="14">
        <v>7</v>
      </c>
      <c r="S223" s="48">
        <f t="shared" si="8"/>
        <v>79</v>
      </c>
      <c r="U223" s="9">
        <v>95</v>
      </c>
      <c r="V223" s="14">
        <v>507.87759116982556</v>
      </c>
      <c r="W223" s="14">
        <v>297.03408966297019</v>
      </c>
      <c r="X223" s="14">
        <v>253.2340750661991</v>
      </c>
      <c r="Y223" s="14">
        <v>924.55751667394361</v>
      </c>
      <c r="Z223" s="14">
        <v>820.03177992029498</v>
      </c>
      <c r="AA223" s="14">
        <v>40.353894544618797</v>
      </c>
      <c r="AB223" s="14">
        <v>289.85789596236833</v>
      </c>
      <c r="AC223" s="14">
        <v>312.22667660388237</v>
      </c>
      <c r="AD223" s="14">
        <v>287.1053284800048</v>
      </c>
      <c r="AE223" s="14">
        <v>995.46483077476807</v>
      </c>
      <c r="AF223" s="14">
        <v>929.56605921592245</v>
      </c>
      <c r="AG223" s="14">
        <v>655.13055417651435</v>
      </c>
      <c r="AH223" s="14">
        <v>0</v>
      </c>
      <c r="AI223" s="14">
        <v>177.03262997930625</v>
      </c>
      <c r="AJ223" s="14">
        <v>821.37132905208205</v>
      </c>
      <c r="AK223" s="14">
        <v>874.77376919794801</v>
      </c>
      <c r="AL223" s="14">
        <v>240.12353893993654</v>
      </c>
      <c r="AM223" s="48">
        <f t="shared" si="9"/>
        <v>8425.741559420585</v>
      </c>
    </row>
    <row r="224" spans="1:39" x14ac:dyDescent="0.25">
      <c r="A224" s="9">
        <v>96</v>
      </c>
      <c r="B224" s="14">
        <v>9</v>
      </c>
      <c r="C224" s="14">
        <v>9</v>
      </c>
      <c r="D224" s="14">
        <v>7</v>
      </c>
      <c r="E224" s="14">
        <v>9</v>
      </c>
      <c r="F224" s="14">
        <v>9</v>
      </c>
      <c r="G224" s="14">
        <v>10</v>
      </c>
      <c r="H224" s="14">
        <v>9</v>
      </c>
      <c r="I224" s="14">
        <v>9</v>
      </c>
      <c r="J224" s="14">
        <v>4</v>
      </c>
      <c r="K224" s="14">
        <v>9</v>
      </c>
      <c r="L224" s="14">
        <v>6</v>
      </c>
      <c r="M224" s="14">
        <v>6</v>
      </c>
      <c r="N224" s="14">
        <v>2</v>
      </c>
      <c r="O224" s="14">
        <v>7</v>
      </c>
      <c r="P224" s="14">
        <v>3</v>
      </c>
      <c r="Q224" s="14">
        <v>0</v>
      </c>
      <c r="R224" s="14">
        <v>2</v>
      </c>
      <c r="S224" s="48">
        <f t="shared" si="8"/>
        <v>110</v>
      </c>
      <c r="U224" s="9">
        <v>96</v>
      </c>
      <c r="V224" s="14">
        <v>347.7825854880893</v>
      </c>
      <c r="W224" s="14">
        <v>95.108491772999628</v>
      </c>
      <c r="X224" s="14">
        <v>595.31186253810438</v>
      </c>
      <c r="Y224" s="14">
        <v>463.34656615957027</v>
      </c>
      <c r="Z224" s="14">
        <v>152.80808773217146</v>
      </c>
      <c r="AA224" s="14">
        <v>596.80406477402983</v>
      </c>
      <c r="AB224" s="14">
        <v>327.99394410110006</v>
      </c>
      <c r="AC224" s="14">
        <v>473.02425104999821</v>
      </c>
      <c r="AD224" s="14">
        <v>315.2088496411032</v>
      </c>
      <c r="AE224" s="14">
        <v>55.114171164749813</v>
      </c>
      <c r="AF224" s="14">
        <v>117.40463864165396</v>
      </c>
      <c r="AG224" s="14">
        <v>376.77889847411916</v>
      </c>
      <c r="AH224" s="14">
        <v>24.704963354098219</v>
      </c>
      <c r="AI224" s="14">
        <v>749.7132789232312</v>
      </c>
      <c r="AJ224" s="14">
        <v>642.45057865805018</v>
      </c>
      <c r="AK224" s="14">
        <v>0</v>
      </c>
      <c r="AL224" s="14">
        <v>750.12410938297251</v>
      </c>
      <c r="AM224" s="48">
        <f t="shared" si="9"/>
        <v>6083.6793418560419</v>
      </c>
    </row>
    <row r="225" spans="1:39" x14ac:dyDescent="0.25">
      <c r="A225" s="9">
        <v>97</v>
      </c>
      <c r="B225" s="14">
        <v>8</v>
      </c>
      <c r="C225" s="14">
        <v>5</v>
      </c>
      <c r="D225" s="14">
        <v>5</v>
      </c>
      <c r="E225" s="14">
        <v>6</v>
      </c>
      <c r="F225" s="14">
        <v>1</v>
      </c>
      <c r="G225" s="14">
        <v>10</v>
      </c>
      <c r="H225" s="14">
        <v>1</v>
      </c>
      <c r="I225" s="14">
        <v>10</v>
      </c>
      <c r="J225" s="14">
        <v>3</v>
      </c>
      <c r="K225" s="14">
        <v>2</v>
      </c>
      <c r="L225" s="14">
        <v>7</v>
      </c>
      <c r="M225" s="14">
        <v>6</v>
      </c>
      <c r="N225" s="14">
        <v>2</v>
      </c>
      <c r="O225" s="14">
        <v>4</v>
      </c>
      <c r="P225" s="14">
        <v>7</v>
      </c>
      <c r="Q225" s="14">
        <v>10</v>
      </c>
      <c r="R225" s="14">
        <v>2</v>
      </c>
      <c r="S225" s="48">
        <f t="shared" si="8"/>
        <v>89</v>
      </c>
      <c r="U225" s="9">
        <v>97</v>
      </c>
      <c r="V225" s="14">
        <v>578.30141226987314</v>
      </c>
      <c r="W225" s="14">
        <v>599.49115739524757</v>
      </c>
      <c r="X225" s="14">
        <v>78.506951355773793</v>
      </c>
      <c r="Y225" s="14">
        <v>3.5412197664255185</v>
      </c>
      <c r="Z225" s="14">
        <v>505.68654751200035</v>
      </c>
      <c r="AA225" s="14">
        <v>819.63916770793446</v>
      </c>
      <c r="AB225" s="14">
        <v>446.38371613246829</v>
      </c>
      <c r="AC225" s="14">
        <v>98.156421629890914</v>
      </c>
      <c r="AD225" s="14">
        <v>515.94880798590134</v>
      </c>
      <c r="AE225" s="14">
        <v>857.23867048461716</v>
      </c>
      <c r="AF225" s="14">
        <v>941.1899864376378</v>
      </c>
      <c r="AG225" s="14">
        <v>470.0584254300876</v>
      </c>
      <c r="AH225" s="14">
        <v>249.97466077743647</v>
      </c>
      <c r="AI225" s="14">
        <v>613.06836992019225</v>
      </c>
      <c r="AJ225" s="14">
        <v>533.55106239189672</v>
      </c>
      <c r="AK225" s="14">
        <v>898.1839234884518</v>
      </c>
      <c r="AL225" s="14">
        <v>837.35233976589825</v>
      </c>
      <c r="AM225" s="48">
        <f t="shared" si="9"/>
        <v>9046.2728404517329</v>
      </c>
    </row>
    <row r="226" spans="1:39" x14ac:dyDescent="0.25">
      <c r="A226" s="9">
        <v>98</v>
      </c>
      <c r="B226" s="14">
        <v>3</v>
      </c>
      <c r="C226" s="14">
        <v>6</v>
      </c>
      <c r="D226" s="14">
        <v>3</v>
      </c>
      <c r="E226" s="14">
        <v>8</v>
      </c>
      <c r="F226" s="14">
        <v>6</v>
      </c>
      <c r="G226" s="14">
        <v>5</v>
      </c>
      <c r="H226" s="14">
        <v>7</v>
      </c>
      <c r="I226" s="14">
        <v>8</v>
      </c>
      <c r="J226" s="14">
        <v>4</v>
      </c>
      <c r="K226" s="14">
        <v>8</v>
      </c>
      <c r="L226" s="14">
        <v>6</v>
      </c>
      <c r="M226" s="14">
        <v>4</v>
      </c>
      <c r="N226" s="14">
        <v>2</v>
      </c>
      <c r="O226" s="14">
        <v>5</v>
      </c>
      <c r="P226" s="14">
        <v>2</v>
      </c>
      <c r="Q226" s="14">
        <v>8</v>
      </c>
      <c r="R226" s="14">
        <v>5</v>
      </c>
      <c r="S226" s="48">
        <f t="shared" si="8"/>
        <v>90</v>
      </c>
      <c r="U226" s="9">
        <v>98</v>
      </c>
      <c r="V226" s="14">
        <v>804.1096021809185</v>
      </c>
      <c r="W226" s="14">
        <v>414.66924371459169</v>
      </c>
      <c r="X226" s="14">
        <v>486.90685785895471</v>
      </c>
      <c r="Y226" s="14">
        <v>104.88517764357397</v>
      </c>
      <c r="Z226" s="14">
        <v>390.70173740956795</v>
      </c>
      <c r="AA226" s="14">
        <v>174.65473234618435</v>
      </c>
      <c r="AB226" s="14">
        <v>604.05780773211904</v>
      </c>
      <c r="AC226" s="14">
        <v>117.05561899052196</v>
      </c>
      <c r="AD226" s="14">
        <v>843.72360393032272</v>
      </c>
      <c r="AE226" s="14">
        <v>628.56988903190609</v>
      </c>
      <c r="AF226" s="14">
        <v>228.48871069194044</v>
      </c>
      <c r="AG226" s="14">
        <v>697.15526954827237</v>
      </c>
      <c r="AH226" s="14">
        <v>420.95479232208032</v>
      </c>
      <c r="AI226" s="14">
        <v>446.12325398713625</v>
      </c>
      <c r="AJ226" s="14">
        <v>581.37069007806485</v>
      </c>
      <c r="AK226" s="14">
        <v>476.53028187502133</v>
      </c>
      <c r="AL226" s="14">
        <v>570.92667817901395</v>
      </c>
      <c r="AM226" s="48">
        <f t="shared" si="9"/>
        <v>7990.8839475201903</v>
      </c>
    </row>
    <row r="227" spans="1:39" x14ac:dyDescent="0.25">
      <c r="A227" s="9">
        <v>99</v>
      </c>
      <c r="B227" s="14">
        <v>3</v>
      </c>
      <c r="C227" s="14">
        <v>5</v>
      </c>
      <c r="D227" s="14">
        <v>0</v>
      </c>
      <c r="E227" s="14">
        <v>6</v>
      </c>
      <c r="F227" s="14">
        <v>4</v>
      </c>
      <c r="G227" s="14">
        <v>3</v>
      </c>
      <c r="H227" s="14">
        <v>10</v>
      </c>
      <c r="I227" s="14">
        <v>6</v>
      </c>
      <c r="J227" s="14">
        <v>0</v>
      </c>
      <c r="K227" s="14">
        <v>8</v>
      </c>
      <c r="L227" s="14">
        <v>2</v>
      </c>
      <c r="M227" s="14">
        <v>3</v>
      </c>
      <c r="N227" s="14">
        <v>6</v>
      </c>
      <c r="O227" s="14">
        <v>3</v>
      </c>
      <c r="P227" s="14">
        <v>5</v>
      </c>
      <c r="Q227" s="14">
        <v>5</v>
      </c>
      <c r="R227" s="14">
        <v>5</v>
      </c>
      <c r="S227" s="48">
        <f t="shared" si="8"/>
        <v>74</v>
      </c>
      <c r="U227" s="9">
        <v>99</v>
      </c>
      <c r="V227" s="14">
        <v>176.99225627899605</v>
      </c>
      <c r="W227" s="14">
        <v>53.863141335035671</v>
      </c>
      <c r="X227" s="14">
        <v>0</v>
      </c>
      <c r="Y227" s="14">
        <v>697.52753977383088</v>
      </c>
      <c r="Z227" s="14">
        <v>167.91549343478152</v>
      </c>
      <c r="AA227" s="14">
        <v>219.24058401827529</v>
      </c>
      <c r="AB227" s="14">
        <v>583.96029982275115</v>
      </c>
      <c r="AC227" s="14">
        <v>161.42661091242471</v>
      </c>
      <c r="AD227" s="14">
        <v>0</v>
      </c>
      <c r="AE227" s="14">
        <v>769.91245769319096</v>
      </c>
      <c r="AF227" s="14">
        <v>318.76305959507602</v>
      </c>
      <c r="AG227" s="14">
        <v>6.4125829856597205</v>
      </c>
      <c r="AH227" s="14">
        <v>171.32669716636661</v>
      </c>
      <c r="AI227" s="14">
        <v>423.17809923055205</v>
      </c>
      <c r="AJ227" s="14">
        <v>882.67327804742524</v>
      </c>
      <c r="AK227" s="14">
        <v>71.830678214100942</v>
      </c>
      <c r="AL227" s="14">
        <v>762.32512720385535</v>
      </c>
      <c r="AM227" s="48">
        <f t="shared" si="9"/>
        <v>5467.3479057123213</v>
      </c>
    </row>
    <row r="228" spans="1:39" x14ac:dyDescent="0.25">
      <c r="A228" s="9">
        <v>100</v>
      </c>
      <c r="B228" s="14">
        <v>2</v>
      </c>
      <c r="C228" s="14">
        <v>10</v>
      </c>
      <c r="D228" s="14">
        <v>9</v>
      </c>
      <c r="E228" s="14">
        <v>8</v>
      </c>
      <c r="F228" s="14">
        <v>10</v>
      </c>
      <c r="G228" s="14">
        <v>7</v>
      </c>
      <c r="H228" s="14">
        <v>7</v>
      </c>
      <c r="I228" s="14">
        <v>5</v>
      </c>
      <c r="J228" s="14">
        <v>9</v>
      </c>
      <c r="K228" s="14">
        <v>3</v>
      </c>
      <c r="L228" s="14">
        <v>0</v>
      </c>
      <c r="M228" s="14">
        <v>5</v>
      </c>
      <c r="N228" s="14">
        <v>3</v>
      </c>
      <c r="O228" s="14">
        <v>8</v>
      </c>
      <c r="P228" s="14">
        <v>10</v>
      </c>
      <c r="Q228" s="14">
        <v>6</v>
      </c>
      <c r="R228" s="14">
        <v>2</v>
      </c>
      <c r="S228" s="48">
        <f t="shared" si="8"/>
        <v>104</v>
      </c>
      <c r="U228" s="9">
        <v>100</v>
      </c>
      <c r="V228" s="14">
        <v>292.05997563093769</v>
      </c>
      <c r="W228" s="14">
        <v>761.26387273926525</v>
      </c>
      <c r="X228" s="14">
        <v>290.96641887327178</v>
      </c>
      <c r="Y228" s="14">
        <v>684.21604888938168</v>
      </c>
      <c r="Z228" s="14">
        <v>668.89076249597304</v>
      </c>
      <c r="AA228" s="14">
        <v>252.05818940825731</v>
      </c>
      <c r="AB228" s="14">
        <v>203.93894594425009</v>
      </c>
      <c r="AC228" s="14">
        <v>805.20793127206525</v>
      </c>
      <c r="AD228" s="14">
        <v>222.72292487526957</v>
      </c>
      <c r="AE228" s="14">
        <v>538.67112280250433</v>
      </c>
      <c r="AF228" s="14">
        <v>0</v>
      </c>
      <c r="AG228" s="14">
        <v>0.20468331035194964</v>
      </c>
      <c r="AH228" s="14">
        <v>235.17454175784002</v>
      </c>
      <c r="AI228" s="14">
        <v>939.39840593749989</v>
      </c>
      <c r="AJ228" s="14">
        <v>345.80795911182139</v>
      </c>
      <c r="AK228" s="14">
        <v>173.73055274695037</v>
      </c>
      <c r="AL228" s="14">
        <v>224.76557224624761</v>
      </c>
      <c r="AM228" s="48">
        <f t="shared" si="9"/>
        <v>6639.0779080418879</v>
      </c>
    </row>
    <row r="229" spans="1:39" x14ac:dyDescent="0.25">
      <c r="A229" s="9">
        <v>101</v>
      </c>
      <c r="B229" s="14">
        <v>0</v>
      </c>
      <c r="C229" s="14">
        <v>4</v>
      </c>
      <c r="D229" s="14">
        <v>2</v>
      </c>
      <c r="E229" s="14">
        <v>5</v>
      </c>
      <c r="F229" s="14">
        <v>4</v>
      </c>
      <c r="G229" s="14">
        <v>6</v>
      </c>
      <c r="H229" s="14">
        <v>2</v>
      </c>
      <c r="I229" s="14">
        <v>0</v>
      </c>
      <c r="J229" s="14">
        <v>7</v>
      </c>
      <c r="K229" s="14">
        <v>5</v>
      </c>
      <c r="L229" s="14">
        <v>8</v>
      </c>
      <c r="M229" s="14">
        <v>10</v>
      </c>
      <c r="N229" s="14">
        <v>10</v>
      </c>
      <c r="O229" s="14">
        <v>5</v>
      </c>
      <c r="P229" s="14">
        <v>1</v>
      </c>
      <c r="Q229" s="14">
        <v>10</v>
      </c>
      <c r="R229" s="14">
        <v>9</v>
      </c>
      <c r="S229" s="48">
        <f t="shared" si="8"/>
        <v>88</v>
      </c>
      <c r="U229" s="9">
        <v>101</v>
      </c>
      <c r="V229" s="14">
        <v>0</v>
      </c>
      <c r="W229" s="14">
        <v>779.90796909793926</v>
      </c>
      <c r="X229" s="14">
        <v>226.54248666591403</v>
      </c>
      <c r="Y229" s="14">
        <v>241.10332451282002</v>
      </c>
      <c r="Z229" s="14">
        <v>680.97948252872413</v>
      </c>
      <c r="AA229" s="14">
        <v>45.460336264832257</v>
      </c>
      <c r="AB229" s="14">
        <v>614.93574436368863</v>
      </c>
      <c r="AC229" s="14">
        <v>0</v>
      </c>
      <c r="AD229" s="14">
        <v>895.25574655409923</v>
      </c>
      <c r="AE229" s="14">
        <v>234.34118973814643</v>
      </c>
      <c r="AF229" s="14">
        <v>719.82870648560947</v>
      </c>
      <c r="AG229" s="14">
        <v>667.20583869747145</v>
      </c>
      <c r="AH229" s="14">
        <v>310.34836182112468</v>
      </c>
      <c r="AI229" s="14">
        <v>402.66697436544939</v>
      </c>
      <c r="AJ229" s="14">
        <v>745.49291245458403</v>
      </c>
      <c r="AK229" s="14">
        <v>566.03974517615097</v>
      </c>
      <c r="AL229" s="14">
        <v>473.27468746747627</v>
      </c>
      <c r="AM229" s="48">
        <f t="shared" si="9"/>
        <v>7603.3835061940299</v>
      </c>
    </row>
    <row r="230" spans="1:39" x14ac:dyDescent="0.25">
      <c r="A230" s="9">
        <v>102</v>
      </c>
      <c r="B230" s="14">
        <v>8</v>
      </c>
      <c r="C230" s="14">
        <v>0</v>
      </c>
      <c r="D230" s="14">
        <v>6</v>
      </c>
      <c r="E230" s="14">
        <v>3</v>
      </c>
      <c r="F230" s="14">
        <v>4</v>
      </c>
      <c r="G230" s="14">
        <v>4</v>
      </c>
      <c r="H230" s="14">
        <v>9</v>
      </c>
      <c r="I230" s="14">
        <v>8</v>
      </c>
      <c r="J230" s="14">
        <v>5</v>
      </c>
      <c r="K230" s="14">
        <v>9</v>
      </c>
      <c r="L230" s="14">
        <v>0</v>
      </c>
      <c r="M230" s="14">
        <v>1</v>
      </c>
      <c r="N230" s="14">
        <v>9</v>
      </c>
      <c r="O230" s="14">
        <v>0</v>
      </c>
      <c r="P230" s="14">
        <v>0</v>
      </c>
      <c r="Q230" s="14">
        <v>4</v>
      </c>
      <c r="R230" s="14">
        <v>5</v>
      </c>
      <c r="S230" s="48">
        <f t="shared" si="8"/>
        <v>75</v>
      </c>
      <c r="U230" s="9">
        <v>102</v>
      </c>
      <c r="V230" s="14">
        <v>903.43025506150764</v>
      </c>
      <c r="W230" s="14">
        <v>0</v>
      </c>
      <c r="X230" s="14">
        <v>362.90295569348552</v>
      </c>
      <c r="Y230" s="14">
        <v>801.7281570461912</v>
      </c>
      <c r="Z230" s="14">
        <v>622.87832101887807</v>
      </c>
      <c r="AA230" s="14">
        <v>476.91335302876467</v>
      </c>
      <c r="AB230" s="14">
        <v>277.34923572763682</v>
      </c>
      <c r="AC230" s="14">
        <v>186.71304957592727</v>
      </c>
      <c r="AD230" s="14">
        <v>188.73460369576699</v>
      </c>
      <c r="AE230" s="14">
        <v>381.88588266967793</v>
      </c>
      <c r="AF230" s="14">
        <v>0</v>
      </c>
      <c r="AG230" s="14">
        <v>218.01745122857287</v>
      </c>
      <c r="AH230" s="14">
        <v>750.37691381474406</v>
      </c>
      <c r="AI230" s="14">
        <v>0</v>
      </c>
      <c r="AJ230" s="14">
        <v>0</v>
      </c>
      <c r="AK230" s="14">
        <v>877.06132375637117</v>
      </c>
      <c r="AL230" s="14">
        <v>590.13094383510702</v>
      </c>
      <c r="AM230" s="48">
        <f t="shared" si="9"/>
        <v>6638.1224461526317</v>
      </c>
    </row>
    <row r="231" spans="1:39" x14ac:dyDescent="0.25">
      <c r="A231" s="9">
        <v>103</v>
      </c>
      <c r="B231" s="14">
        <v>3</v>
      </c>
      <c r="C231" s="14">
        <v>3</v>
      </c>
      <c r="D231" s="14">
        <v>7</v>
      </c>
      <c r="E231" s="14">
        <v>8</v>
      </c>
      <c r="F231" s="14">
        <v>6</v>
      </c>
      <c r="G231" s="14">
        <v>9</v>
      </c>
      <c r="H231" s="14">
        <v>4</v>
      </c>
      <c r="I231" s="14">
        <v>10</v>
      </c>
      <c r="J231" s="14">
        <v>6</v>
      </c>
      <c r="K231" s="14">
        <v>1</v>
      </c>
      <c r="L231" s="14">
        <v>10</v>
      </c>
      <c r="M231" s="14">
        <v>10</v>
      </c>
      <c r="N231" s="14">
        <v>5</v>
      </c>
      <c r="O231" s="14">
        <v>1</v>
      </c>
      <c r="P231" s="14">
        <v>8</v>
      </c>
      <c r="Q231" s="14">
        <v>8</v>
      </c>
      <c r="R231" s="14">
        <v>7</v>
      </c>
      <c r="S231" s="48">
        <f t="shared" si="8"/>
        <v>106</v>
      </c>
      <c r="U231" s="9">
        <v>103</v>
      </c>
      <c r="V231" s="14">
        <v>349.09918559142238</v>
      </c>
      <c r="W231" s="14">
        <v>730.57120280893309</v>
      </c>
      <c r="X231" s="14">
        <v>962.83043915523945</v>
      </c>
      <c r="Y231" s="14">
        <v>884.43387214378288</v>
      </c>
      <c r="Z231" s="14">
        <v>811.85468263970517</v>
      </c>
      <c r="AA231" s="14">
        <v>190.35128830019977</v>
      </c>
      <c r="AB231" s="14">
        <v>295.08074385831372</v>
      </c>
      <c r="AC231" s="14">
        <v>478.3305468320894</v>
      </c>
      <c r="AD231" s="14">
        <v>419.08437773545927</v>
      </c>
      <c r="AE231" s="14">
        <v>411.88505385696408</v>
      </c>
      <c r="AF231" s="14">
        <v>33.049649603843598</v>
      </c>
      <c r="AG231" s="14">
        <v>135.06994860097709</v>
      </c>
      <c r="AH231" s="14">
        <v>405.8772311932567</v>
      </c>
      <c r="AI231" s="14">
        <v>902.55434820029075</v>
      </c>
      <c r="AJ231" s="14">
        <v>872.13113302306249</v>
      </c>
      <c r="AK231" s="14">
        <v>759.18675385293398</v>
      </c>
      <c r="AL231" s="14">
        <v>586.16673635883342</v>
      </c>
      <c r="AM231" s="48">
        <f t="shared" si="9"/>
        <v>9227.5571937553068</v>
      </c>
    </row>
    <row r="232" spans="1:39" x14ac:dyDescent="0.25">
      <c r="A232" s="9">
        <v>104</v>
      </c>
      <c r="B232" s="14">
        <v>5</v>
      </c>
      <c r="C232" s="14">
        <v>2</v>
      </c>
      <c r="D232" s="14">
        <v>9</v>
      </c>
      <c r="E232" s="14">
        <v>6</v>
      </c>
      <c r="F232" s="14">
        <v>4</v>
      </c>
      <c r="G232" s="14">
        <v>0</v>
      </c>
      <c r="H232" s="14">
        <v>3</v>
      </c>
      <c r="I232" s="14">
        <v>8</v>
      </c>
      <c r="J232" s="14">
        <v>4</v>
      </c>
      <c r="K232" s="14">
        <v>6</v>
      </c>
      <c r="L232" s="14">
        <v>5</v>
      </c>
      <c r="M232" s="14">
        <v>5</v>
      </c>
      <c r="N232" s="14">
        <v>8</v>
      </c>
      <c r="O232" s="14">
        <v>2</v>
      </c>
      <c r="P232" s="14">
        <v>2</v>
      </c>
      <c r="Q232" s="14">
        <v>3</v>
      </c>
      <c r="R232" s="14">
        <v>8</v>
      </c>
      <c r="S232" s="48">
        <f t="shared" si="8"/>
        <v>80</v>
      </c>
      <c r="U232" s="9">
        <v>104</v>
      </c>
      <c r="V232" s="14">
        <v>816.04687474655896</v>
      </c>
      <c r="W232" s="14">
        <v>826.1491255545543</v>
      </c>
      <c r="X232" s="14">
        <v>746.70649480224711</v>
      </c>
      <c r="Y232" s="14">
        <v>723.39092899618549</v>
      </c>
      <c r="Z232" s="14">
        <v>934.79266010408173</v>
      </c>
      <c r="AA232" s="14">
        <v>0</v>
      </c>
      <c r="AB232" s="14">
        <v>2.6286818902987452</v>
      </c>
      <c r="AC232" s="14">
        <v>627.13414608239441</v>
      </c>
      <c r="AD232" s="14">
        <v>770.34881227147957</v>
      </c>
      <c r="AE232" s="14">
        <v>903.89351261659124</v>
      </c>
      <c r="AF232" s="14">
        <v>248.39584197724031</v>
      </c>
      <c r="AG232" s="14">
        <v>759.31383486721734</v>
      </c>
      <c r="AH232" s="14">
        <v>167.54826455729798</v>
      </c>
      <c r="AI232" s="14">
        <v>525.19752813240359</v>
      </c>
      <c r="AJ232" s="14">
        <v>873.64974823754903</v>
      </c>
      <c r="AK232" s="14">
        <v>73.77320171778068</v>
      </c>
      <c r="AL232" s="14">
        <v>886.29057290777882</v>
      </c>
      <c r="AM232" s="48">
        <f t="shared" si="9"/>
        <v>9885.2602294616609</v>
      </c>
    </row>
    <row r="233" spans="1:39" x14ac:dyDescent="0.25">
      <c r="A233" s="9">
        <v>105</v>
      </c>
      <c r="B233" s="14">
        <v>8</v>
      </c>
      <c r="C233" s="14">
        <v>10</v>
      </c>
      <c r="D233" s="14">
        <v>1</v>
      </c>
      <c r="E233" s="14">
        <v>0</v>
      </c>
      <c r="F233" s="14">
        <v>7</v>
      </c>
      <c r="G233" s="14">
        <v>9</v>
      </c>
      <c r="H233" s="14">
        <v>8</v>
      </c>
      <c r="I233" s="14">
        <v>0</v>
      </c>
      <c r="J233" s="14">
        <v>2</v>
      </c>
      <c r="K233" s="14">
        <v>6</v>
      </c>
      <c r="L233" s="14">
        <v>9</v>
      </c>
      <c r="M233" s="14">
        <v>10</v>
      </c>
      <c r="N233" s="14">
        <v>3</v>
      </c>
      <c r="O233" s="14">
        <v>9</v>
      </c>
      <c r="P233" s="14">
        <v>3</v>
      </c>
      <c r="Q233" s="14">
        <v>3</v>
      </c>
      <c r="R233" s="14">
        <v>5</v>
      </c>
      <c r="S233" s="48">
        <f t="shared" si="8"/>
        <v>93</v>
      </c>
      <c r="U233" s="9">
        <v>105</v>
      </c>
      <c r="V233" s="14">
        <v>263.56812633075708</v>
      </c>
      <c r="W233" s="14">
        <v>46.47790427002041</v>
      </c>
      <c r="X233" s="14">
        <v>863.44336694534309</v>
      </c>
      <c r="Y233" s="14">
        <v>0</v>
      </c>
      <c r="Z233" s="14">
        <v>416.75342296486303</v>
      </c>
      <c r="AA233" s="14">
        <v>594.41150159639915</v>
      </c>
      <c r="AB233" s="14">
        <v>458.57418961050757</v>
      </c>
      <c r="AC233" s="14">
        <v>0</v>
      </c>
      <c r="AD233" s="14">
        <v>17.393630198016652</v>
      </c>
      <c r="AE233" s="14">
        <v>318.60069288085856</v>
      </c>
      <c r="AF233" s="14">
        <v>536.85906824041376</v>
      </c>
      <c r="AG233" s="14">
        <v>669.6090507576414</v>
      </c>
      <c r="AH233" s="14">
        <v>244.8621013300708</v>
      </c>
      <c r="AI233" s="14">
        <v>578.32669799560779</v>
      </c>
      <c r="AJ233" s="14">
        <v>185.34972596390708</v>
      </c>
      <c r="AK233" s="14">
        <v>6.0221682619242545</v>
      </c>
      <c r="AL233" s="14">
        <v>44.506341189540443</v>
      </c>
      <c r="AM233" s="48">
        <f t="shared" si="9"/>
        <v>5244.75798853587</v>
      </c>
    </row>
    <row r="234" spans="1:39" x14ac:dyDescent="0.25">
      <c r="A234" s="9">
        <v>106</v>
      </c>
      <c r="B234" s="14">
        <v>7</v>
      </c>
      <c r="C234" s="14">
        <v>8</v>
      </c>
      <c r="D234" s="14">
        <v>5</v>
      </c>
      <c r="E234" s="14">
        <v>0</v>
      </c>
      <c r="F234" s="14">
        <v>2</v>
      </c>
      <c r="G234" s="14">
        <v>8</v>
      </c>
      <c r="H234" s="14">
        <v>2</v>
      </c>
      <c r="I234" s="14">
        <v>4</v>
      </c>
      <c r="J234" s="14">
        <v>4</v>
      </c>
      <c r="K234" s="14">
        <v>4</v>
      </c>
      <c r="L234" s="14">
        <v>0</v>
      </c>
      <c r="M234" s="14">
        <v>5</v>
      </c>
      <c r="N234" s="14">
        <v>9</v>
      </c>
      <c r="O234" s="14">
        <v>2</v>
      </c>
      <c r="P234" s="14">
        <v>0</v>
      </c>
      <c r="Q234" s="14">
        <v>10</v>
      </c>
      <c r="R234" s="14">
        <v>6</v>
      </c>
      <c r="S234" s="48">
        <f t="shared" si="8"/>
        <v>76</v>
      </c>
      <c r="U234" s="9">
        <v>106</v>
      </c>
      <c r="V234" s="14">
        <v>67.696118539644189</v>
      </c>
      <c r="W234" s="14">
        <v>108.08727989184474</v>
      </c>
      <c r="X234" s="14">
        <v>868.88536899570602</v>
      </c>
      <c r="Y234" s="14">
        <v>0</v>
      </c>
      <c r="Z234" s="14">
        <v>25.04547625979292</v>
      </c>
      <c r="AA234" s="14">
        <v>848.18487345618666</v>
      </c>
      <c r="AB234" s="14">
        <v>206.24541486809778</v>
      </c>
      <c r="AC234" s="14">
        <v>262.12035105895978</v>
      </c>
      <c r="AD234" s="14">
        <v>359.0125726267662</v>
      </c>
      <c r="AE234" s="14">
        <v>69.951797328526297</v>
      </c>
      <c r="AF234" s="14">
        <v>0</v>
      </c>
      <c r="AG234" s="14">
        <v>887.28576830390659</v>
      </c>
      <c r="AH234" s="14">
        <v>374.15275593882336</v>
      </c>
      <c r="AI234" s="14">
        <v>800.40691079440546</v>
      </c>
      <c r="AJ234" s="14">
        <v>0</v>
      </c>
      <c r="AK234" s="14">
        <v>548.94111028819282</v>
      </c>
      <c r="AL234" s="14">
        <v>668.91717328247648</v>
      </c>
      <c r="AM234" s="48">
        <f t="shared" si="9"/>
        <v>6094.9329716333286</v>
      </c>
    </row>
    <row r="235" spans="1:39" x14ac:dyDescent="0.25">
      <c r="A235" s="9">
        <v>107</v>
      </c>
      <c r="B235" s="14">
        <v>2</v>
      </c>
      <c r="C235" s="14">
        <v>5</v>
      </c>
      <c r="D235" s="14">
        <v>6</v>
      </c>
      <c r="E235" s="14">
        <v>7</v>
      </c>
      <c r="F235" s="14">
        <v>2</v>
      </c>
      <c r="G235" s="14">
        <v>3</v>
      </c>
      <c r="H235" s="14">
        <v>9</v>
      </c>
      <c r="I235" s="14">
        <v>0</v>
      </c>
      <c r="J235" s="14">
        <v>9</v>
      </c>
      <c r="K235" s="14">
        <v>9</v>
      </c>
      <c r="L235" s="14">
        <v>4</v>
      </c>
      <c r="M235" s="14">
        <v>1</v>
      </c>
      <c r="N235" s="14">
        <v>6</v>
      </c>
      <c r="O235" s="14">
        <v>5</v>
      </c>
      <c r="P235" s="14">
        <v>10</v>
      </c>
      <c r="Q235" s="14">
        <v>6</v>
      </c>
      <c r="R235" s="14">
        <v>2</v>
      </c>
      <c r="S235" s="48">
        <f t="shared" si="8"/>
        <v>86</v>
      </c>
      <c r="U235" s="9">
        <v>107</v>
      </c>
      <c r="V235" s="14">
        <v>394.49214668098267</v>
      </c>
      <c r="W235" s="14">
        <v>721.88138629564048</v>
      </c>
      <c r="X235" s="14">
        <v>67.321927787037723</v>
      </c>
      <c r="Y235" s="14">
        <v>14.939015202964811</v>
      </c>
      <c r="Z235" s="14">
        <v>944.7602011816748</v>
      </c>
      <c r="AA235" s="14">
        <v>637.74194947719207</v>
      </c>
      <c r="AB235" s="14">
        <v>24.275489366938572</v>
      </c>
      <c r="AC235" s="14">
        <v>0</v>
      </c>
      <c r="AD235" s="14">
        <v>378.76579377413486</v>
      </c>
      <c r="AE235" s="14">
        <v>414.27303677680385</v>
      </c>
      <c r="AF235" s="14">
        <v>28.768683858801715</v>
      </c>
      <c r="AG235" s="14">
        <v>475.87050663297936</v>
      </c>
      <c r="AH235" s="14">
        <v>227.21479900752561</v>
      </c>
      <c r="AI235" s="14">
        <v>921.21445734734482</v>
      </c>
      <c r="AJ235" s="14">
        <v>288.60566423597845</v>
      </c>
      <c r="AK235" s="14">
        <v>479.19732129102675</v>
      </c>
      <c r="AL235" s="14">
        <v>839.87105362241834</v>
      </c>
      <c r="AM235" s="48">
        <f t="shared" si="9"/>
        <v>6859.1934325394441</v>
      </c>
    </row>
    <row r="236" spans="1:39" x14ac:dyDescent="0.25">
      <c r="A236" s="9">
        <v>108</v>
      </c>
      <c r="B236" s="14">
        <v>9</v>
      </c>
      <c r="C236" s="14">
        <v>6</v>
      </c>
      <c r="D236" s="14">
        <v>0</v>
      </c>
      <c r="E236" s="14">
        <v>2</v>
      </c>
      <c r="F236" s="14">
        <v>2</v>
      </c>
      <c r="G236" s="14">
        <v>5</v>
      </c>
      <c r="H236" s="14">
        <v>0</v>
      </c>
      <c r="I236" s="14">
        <v>10</v>
      </c>
      <c r="J236" s="14">
        <v>5</v>
      </c>
      <c r="K236" s="14">
        <v>0</v>
      </c>
      <c r="L236" s="14">
        <v>4</v>
      </c>
      <c r="M236" s="14">
        <v>4</v>
      </c>
      <c r="N236" s="14">
        <v>10</v>
      </c>
      <c r="O236" s="14">
        <v>9</v>
      </c>
      <c r="P236" s="14">
        <v>5</v>
      </c>
      <c r="Q236" s="14">
        <v>3</v>
      </c>
      <c r="R236" s="14">
        <v>4</v>
      </c>
      <c r="S236" s="48">
        <f t="shared" si="8"/>
        <v>78</v>
      </c>
      <c r="U236" s="9">
        <v>108</v>
      </c>
      <c r="V236" s="14">
        <v>643.88329687811779</v>
      </c>
      <c r="W236" s="14">
        <v>782.8889551768923</v>
      </c>
      <c r="X236" s="14">
        <v>0</v>
      </c>
      <c r="Y236" s="14">
        <v>278.37176731973278</v>
      </c>
      <c r="Z236" s="14">
        <v>286.50453553932817</v>
      </c>
      <c r="AA236" s="14">
        <v>45.157192882440469</v>
      </c>
      <c r="AB236" s="14">
        <v>0</v>
      </c>
      <c r="AC236" s="14">
        <v>998.23325426844656</v>
      </c>
      <c r="AD236" s="14">
        <v>749.36259219928206</v>
      </c>
      <c r="AE236" s="14">
        <v>0</v>
      </c>
      <c r="AF236" s="14">
        <v>947.11604835270737</v>
      </c>
      <c r="AG236" s="14">
        <v>812.1879539381398</v>
      </c>
      <c r="AH236" s="14">
        <v>768.84545092428596</v>
      </c>
      <c r="AI236" s="14">
        <v>574.66844740151987</v>
      </c>
      <c r="AJ236" s="14">
        <v>828.18038575349317</v>
      </c>
      <c r="AK236" s="14">
        <v>353.5218556471732</v>
      </c>
      <c r="AL236" s="14">
        <v>564.70978765948189</v>
      </c>
      <c r="AM236" s="48">
        <f t="shared" si="9"/>
        <v>8633.6315239410415</v>
      </c>
    </row>
    <row r="237" spans="1:39" x14ac:dyDescent="0.25">
      <c r="A237" s="9">
        <v>109</v>
      </c>
      <c r="B237" s="14">
        <v>3</v>
      </c>
      <c r="C237" s="14">
        <v>8</v>
      </c>
      <c r="D237" s="14">
        <v>4</v>
      </c>
      <c r="E237" s="14">
        <v>4</v>
      </c>
      <c r="F237" s="14">
        <v>1</v>
      </c>
      <c r="G237" s="14">
        <v>8</v>
      </c>
      <c r="H237" s="14">
        <v>1</v>
      </c>
      <c r="I237" s="14">
        <v>5</v>
      </c>
      <c r="J237" s="14">
        <v>9</v>
      </c>
      <c r="K237" s="14">
        <v>2</v>
      </c>
      <c r="L237" s="14">
        <v>1</v>
      </c>
      <c r="M237" s="14">
        <v>1</v>
      </c>
      <c r="N237" s="14">
        <v>7</v>
      </c>
      <c r="O237" s="14">
        <v>0</v>
      </c>
      <c r="P237" s="14">
        <v>8</v>
      </c>
      <c r="Q237" s="14">
        <v>0</v>
      </c>
      <c r="R237" s="14">
        <v>6</v>
      </c>
      <c r="S237" s="48">
        <f t="shared" si="8"/>
        <v>68</v>
      </c>
      <c r="U237" s="9">
        <v>109</v>
      </c>
      <c r="V237" s="14">
        <v>786.04690751950329</v>
      </c>
      <c r="W237" s="14">
        <v>361.89293582928872</v>
      </c>
      <c r="X237" s="14">
        <v>612.48233002821053</v>
      </c>
      <c r="Y237" s="14">
        <v>556.73364962343112</v>
      </c>
      <c r="Z237" s="14">
        <v>407.21199050415601</v>
      </c>
      <c r="AA237" s="14">
        <v>574.21821319974629</v>
      </c>
      <c r="AB237" s="14">
        <v>554.3320943170412</v>
      </c>
      <c r="AC237" s="14">
        <v>654.54317743471279</v>
      </c>
      <c r="AD237" s="14">
        <v>277.51232029855402</v>
      </c>
      <c r="AE237" s="14">
        <v>252.32738989486026</v>
      </c>
      <c r="AF237" s="14">
        <v>763.07001638786949</v>
      </c>
      <c r="AG237" s="14">
        <v>948.30605452895009</v>
      </c>
      <c r="AH237" s="14">
        <v>231.32162562298353</v>
      </c>
      <c r="AI237" s="14">
        <v>0</v>
      </c>
      <c r="AJ237" s="14">
        <v>456.49189715005525</v>
      </c>
      <c r="AK237" s="14">
        <v>0</v>
      </c>
      <c r="AL237" s="14">
        <v>728.59952556512451</v>
      </c>
      <c r="AM237" s="48">
        <f t="shared" si="9"/>
        <v>8165.0901279044865</v>
      </c>
    </row>
    <row r="238" spans="1:39" x14ac:dyDescent="0.25">
      <c r="A238" s="8">
        <v>110</v>
      </c>
      <c r="B238" s="16">
        <v>10</v>
      </c>
      <c r="C238" s="16">
        <v>2</v>
      </c>
      <c r="D238" s="16">
        <v>3</v>
      </c>
      <c r="E238" s="16">
        <v>7</v>
      </c>
      <c r="F238" s="16">
        <v>1</v>
      </c>
      <c r="G238" s="16">
        <v>2</v>
      </c>
      <c r="H238" s="16">
        <v>4</v>
      </c>
      <c r="I238" s="16">
        <v>0</v>
      </c>
      <c r="J238" s="16">
        <v>3</v>
      </c>
      <c r="K238" s="16">
        <v>1</v>
      </c>
      <c r="L238" s="16">
        <v>0</v>
      </c>
      <c r="M238" s="16">
        <v>4</v>
      </c>
      <c r="N238" s="16">
        <v>8</v>
      </c>
      <c r="O238" s="16">
        <v>4</v>
      </c>
      <c r="P238" s="16">
        <v>5</v>
      </c>
      <c r="Q238" s="16">
        <v>5</v>
      </c>
      <c r="R238" s="16">
        <v>7</v>
      </c>
      <c r="S238" s="48">
        <f t="shared" si="8"/>
        <v>66</v>
      </c>
      <c r="U238" s="8">
        <v>110</v>
      </c>
      <c r="V238" s="14">
        <v>36.72267212342706</v>
      </c>
      <c r="W238" s="14">
        <v>592.54005195957996</v>
      </c>
      <c r="X238" s="14">
        <v>507.57709787269766</v>
      </c>
      <c r="Y238" s="14">
        <v>687.03307464105671</v>
      </c>
      <c r="Z238" s="14">
        <v>217.79135684997863</v>
      </c>
      <c r="AA238" s="14">
        <v>857.4681996217613</v>
      </c>
      <c r="AB238" s="14">
        <v>754.14090100478575</v>
      </c>
      <c r="AC238" s="14">
        <v>0</v>
      </c>
      <c r="AD238" s="14">
        <v>398.90729081460876</v>
      </c>
      <c r="AE238" s="14">
        <v>726.10613880176254</v>
      </c>
      <c r="AF238" s="14">
        <v>0</v>
      </c>
      <c r="AG238" s="14">
        <v>636.94964525770683</v>
      </c>
      <c r="AH238" s="14">
        <v>930.99168565245327</v>
      </c>
      <c r="AI238" s="14">
        <v>161.78818068573952</v>
      </c>
      <c r="AJ238" s="14">
        <v>108.91280732447694</v>
      </c>
      <c r="AK238" s="14">
        <v>217.87140900709468</v>
      </c>
      <c r="AL238" s="14">
        <v>575.87671936251866</v>
      </c>
      <c r="AM238" s="48">
        <f t="shared" si="9"/>
        <v>7410.6772309796479</v>
      </c>
    </row>
    <row r="239" spans="1:39" x14ac:dyDescent="0.25">
      <c r="A239" s="1" t="s">
        <v>38</v>
      </c>
      <c r="B239" s="48">
        <f>SUM(B128:B238)</f>
        <v>523</v>
      </c>
      <c r="C239" s="48">
        <f t="shared" ref="C239:S239" si="10">SUM(C128:C238)</f>
        <v>615</v>
      </c>
      <c r="D239" s="48">
        <f t="shared" si="10"/>
        <v>520</v>
      </c>
      <c r="E239" s="48">
        <f t="shared" si="10"/>
        <v>587</v>
      </c>
      <c r="F239" s="48">
        <f t="shared" si="10"/>
        <v>499</v>
      </c>
      <c r="G239" s="48">
        <f t="shared" si="10"/>
        <v>544</v>
      </c>
      <c r="H239" s="48">
        <f t="shared" si="10"/>
        <v>543</v>
      </c>
      <c r="I239" s="48">
        <f t="shared" si="10"/>
        <v>511</v>
      </c>
      <c r="J239" s="48">
        <f t="shared" si="10"/>
        <v>552</v>
      </c>
      <c r="K239" s="48">
        <f t="shared" si="10"/>
        <v>539</v>
      </c>
      <c r="L239" s="48">
        <f t="shared" si="10"/>
        <v>576</v>
      </c>
      <c r="M239" s="48">
        <f t="shared" si="10"/>
        <v>528</v>
      </c>
      <c r="N239" s="48">
        <f t="shared" si="10"/>
        <v>561</v>
      </c>
      <c r="O239" s="48">
        <f t="shared" si="10"/>
        <v>550</v>
      </c>
      <c r="P239" s="48">
        <f t="shared" si="10"/>
        <v>571</v>
      </c>
      <c r="Q239" s="48">
        <f t="shared" si="10"/>
        <v>524</v>
      </c>
      <c r="R239" s="48">
        <f t="shared" si="10"/>
        <v>532</v>
      </c>
      <c r="S239" s="48">
        <f t="shared" si="10"/>
        <v>9275</v>
      </c>
      <c r="U239" s="1" t="s">
        <v>38</v>
      </c>
      <c r="V239" s="48">
        <f>SUM(V128:V238)</f>
        <v>52134.29116097396</v>
      </c>
      <c r="W239" s="48">
        <f t="shared" ref="W239:AM239" si="11">SUM(W128:W238)</f>
        <v>51203.288491133542</v>
      </c>
      <c r="X239" s="48">
        <f t="shared" si="11"/>
        <v>53386.482352903666</v>
      </c>
      <c r="Y239" s="48">
        <f t="shared" si="11"/>
        <v>45581.36913430546</v>
      </c>
      <c r="Z239" s="48">
        <f t="shared" si="11"/>
        <v>53629.899945988909</v>
      </c>
      <c r="AA239" s="48">
        <f t="shared" si="11"/>
        <v>46480.645887657134</v>
      </c>
      <c r="AB239" s="48">
        <f t="shared" si="11"/>
        <v>49322.779337359701</v>
      </c>
      <c r="AC239" s="48">
        <f t="shared" si="11"/>
        <v>43951.697269252749</v>
      </c>
      <c r="AD239" s="48">
        <f t="shared" si="11"/>
        <v>51898.646641710788</v>
      </c>
      <c r="AE239" s="48">
        <f t="shared" si="11"/>
        <v>48135.362198101939</v>
      </c>
      <c r="AF239" s="48">
        <f t="shared" si="11"/>
        <v>47888.14748707859</v>
      </c>
      <c r="AG239" s="48">
        <f t="shared" si="11"/>
        <v>53653.453310928948</v>
      </c>
      <c r="AH239" s="48">
        <f t="shared" si="11"/>
        <v>49902.481677979609</v>
      </c>
      <c r="AI239" s="48">
        <f t="shared" si="11"/>
        <v>49117.442947177842</v>
      </c>
      <c r="AJ239" s="48">
        <f t="shared" si="11"/>
        <v>48936.133474108618</v>
      </c>
      <c r="AK239" s="48">
        <f t="shared" si="11"/>
        <v>51230.196243453211</v>
      </c>
      <c r="AL239" s="48">
        <f t="shared" si="11"/>
        <v>48150.555587942945</v>
      </c>
      <c r="AM239" s="48">
        <f t="shared" si="11"/>
        <v>844602.87314805738</v>
      </c>
    </row>
    <row r="245" spans="1:5" x14ac:dyDescent="0.25">
      <c r="A245" s="3" t="s">
        <v>53</v>
      </c>
    </row>
    <row r="246" spans="1:5" x14ac:dyDescent="0.25">
      <c r="C246" s="62" t="s">
        <v>4</v>
      </c>
      <c r="D246" s="62"/>
    </row>
    <row r="247" spans="1:5" x14ac:dyDescent="0.25">
      <c r="C247" s="6" t="s">
        <v>18</v>
      </c>
      <c r="D247" s="6" t="s">
        <v>19</v>
      </c>
    </row>
    <row r="248" spans="1:5" x14ac:dyDescent="0.25">
      <c r="A248" s="1" t="s">
        <v>21</v>
      </c>
      <c r="C248" s="54" t="e">
        <f>#REF!</f>
        <v>#REF!</v>
      </c>
      <c r="D248" s="54" t="e">
        <f>#REF!</f>
        <v>#REF!</v>
      </c>
    </row>
    <row r="249" spans="1:5" x14ac:dyDescent="0.25">
      <c r="A249" s="1" t="s">
        <v>22</v>
      </c>
      <c r="C249" s="55">
        <v>18095</v>
      </c>
      <c r="D249" s="55">
        <v>33243.269999999997</v>
      </c>
    </row>
    <row r="250" spans="1:5" x14ac:dyDescent="0.25">
      <c r="A250" s="1" t="s">
        <v>23</v>
      </c>
      <c r="C250" s="55">
        <v>400</v>
      </c>
      <c r="D250" s="55">
        <v>20000</v>
      </c>
    </row>
    <row r="251" spans="1:5" x14ac:dyDescent="0.25">
      <c r="A251" s="1" t="s">
        <v>20</v>
      </c>
      <c r="C251" s="54">
        <f>S239</f>
        <v>9275</v>
      </c>
      <c r="D251" s="54">
        <f>AL239</f>
        <v>48150.555587942945</v>
      </c>
    </row>
    <row r="252" spans="1:5" x14ac:dyDescent="0.25">
      <c r="A252" s="1" t="s">
        <v>24</v>
      </c>
      <c r="C252" s="55"/>
      <c r="D252" s="55"/>
    </row>
    <row r="253" spans="1:5" x14ac:dyDescent="0.25">
      <c r="A253" s="1" t="s">
        <v>25</v>
      </c>
      <c r="C253" s="54">
        <f>S122</f>
        <v>56441</v>
      </c>
      <c r="D253" s="54">
        <f>AL122</f>
        <v>61009.47482087776</v>
      </c>
    </row>
    <row r="254" spans="1:5" x14ac:dyDescent="0.25">
      <c r="A254" s="23" t="s">
        <v>55</v>
      </c>
      <c r="C254" s="34" t="e">
        <f>SUM(C248:C250)-SUM(C251:C252)-C253</f>
        <v>#REF!</v>
      </c>
      <c r="D254" s="34" t="e">
        <f>SUM(D248:D250)-SUM(D251:D252)-D253</f>
        <v>#REF!</v>
      </c>
    </row>
    <row r="255" spans="1:5" x14ac:dyDescent="0.25">
      <c r="C255" s="25">
        <f>IFERROR(C254/C253,0)</f>
        <v>0</v>
      </c>
      <c r="D255" s="25">
        <f>IFERROR(D254/D253,0)</f>
        <v>0</v>
      </c>
      <c r="E255" s="23" t="s">
        <v>78</v>
      </c>
    </row>
  </sheetData>
  <mergeCells count="10">
    <mergeCell ref="B7:R7"/>
    <mergeCell ref="V7:AL7"/>
    <mergeCell ref="C246:D246"/>
    <mergeCell ref="B9:R9"/>
    <mergeCell ref="U9:U10"/>
    <mergeCell ref="V9:AL9"/>
    <mergeCell ref="B124:R124"/>
    <mergeCell ref="V124:AL124"/>
    <mergeCell ref="B126:R126"/>
    <mergeCell ref="V126:AL126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72614703-7C19-493D-A3CD-7CDAF004273F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6FF6042-E0E0-45D5-92CD-C957ABA7A546}">
      <formula1>0</formula1>
    </dataValidation>
    <dataValidation type="list" allowBlank="1" showInputMessage="1" showErrorMessage="1" sqref="B3" xr:uid="{2085C120-472D-4D7F-AB28-5A98E8707213}">
      <formula1>"UW,Non-UW"</formula1>
    </dataValidation>
    <dataValidation type="list" allowBlank="1" showInputMessage="1" showErrorMessage="1" sqref="B4" xr:uid="{4E2C8142-F9CF-4C10-92AA-A01BEA5413E0}">
      <formula1>"Sm,Nsm,SmAgg"</formula1>
    </dataValidation>
    <dataValidation type="list" allowBlank="1" showInputMessage="1" showErrorMessage="1" sqref="B5" xr:uid="{A3E8A2A5-8AFB-4F68-83A6-52963354094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84DB-9D58-425D-B02E-723B7881C890}">
  <sheetPr>
    <tabColor rgb="FF92D050"/>
  </sheetPr>
  <dimension ref="A1:I154"/>
  <sheetViews>
    <sheetView topLeftCell="A32" zoomScale="60" zoomScaleNormal="60" workbookViewId="0">
      <selection activeCell="H59" sqref="H59:H60"/>
    </sheetView>
  </sheetViews>
  <sheetFormatPr defaultRowHeight="15" x14ac:dyDescent="0.25"/>
  <cols>
    <col min="1" max="4" width="10.7109375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54</v>
      </c>
    </row>
    <row r="3" spans="1:9" x14ac:dyDescent="0.25">
      <c r="B3" s="60" t="s">
        <v>62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0</v>
      </c>
      <c r="C6" s="14">
        <v>0</v>
      </c>
      <c r="D6" s="15"/>
      <c r="E6" s="1"/>
      <c r="F6" s="5">
        <v>40</v>
      </c>
      <c r="G6" s="56">
        <v>22.521157228765531</v>
      </c>
      <c r="H6" s="57">
        <v>142.63483928045758</v>
      </c>
      <c r="I6" s="57">
        <v>125.7707927783985</v>
      </c>
    </row>
    <row r="7" spans="1:9" x14ac:dyDescent="0.25">
      <c r="A7" s="5">
        <v>41</v>
      </c>
      <c r="B7" s="14">
        <v>0</v>
      </c>
      <c r="C7" s="14">
        <v>0</v>
      </c>
      <c r="D7" s="15"/>
      <c r="E7" s="1"/>
      <c r="F7" s="5">
        <v>41</v>
      </c>
      <c r="G7" s="56">
        <v>31.9874477323714</v>
      </c>
      <c r="H7" s="57">
        <v>100.90186837534695</v>
      </c>
      <c r="I7" s="57">
        <v>1.3895342969795665</v>
      </c>
    </row>
    <row r="8" spans="1:9" x14ac:dyDescent="0.25">
      <c r="A8" s="5">
        <v>42</v>
      </c>
      <c r="B8" s="14">
        <v>0</v>
      </c>
      <c r="C8" s="14">
        <v>0</v>
      </c>
      <c r="D8" s="15"/>
      <c r="E8" s="1"/>
      <c r="F8" s="5">
        <v>42</v>
      </c>
      <c r="G8" s="56">
        <v>223.50971447886965</v>
      </c>
      <c r="H8" s="57">
        <v>134.54713840751756</v>
      </c>
      <c r="I8" s="57">
        <v>233.16125227667732</v>
      </c>
    </row>
    <row r="9" spans="1:9" x14ac:dyDescent="0.25">
      <c r="A9" s="5">
        <v>43</v>
      </c>
      <c r="B9" s="14">
        <v>0</v>
      </c>
      <c r="C9" s="14">
        <v>0</v>
      </c>
      <c r="D9" s="15"/>
      <c r="E9" s="1"/>
      <c r="F9" s="5">
        <v>43</v>
      </c>
      <c r="G9" s="56">
        <v>160.21385060812614</v>
      </c>
      <c r="H9" s="57">
        <v>21.802934669764827</v>
      </c>
      <c r="I9" s="57">
        <v>116.11541830833741</v>
      </c>
    </row>
    <row r="10" spans="1:9" x14ac:dyDescent="0.25">
      <c r="A10" s="5">
        <v>44</v>
      </c>
      <c r="B10" s="14">
        <v>0</v>
      </c>
      <c r="C10" s="14">
        <v>0</v>
      </c>
      <c r="D10" s="15"/>
      <c r="E10" s="1"/>
      <c r="F10" s="5">
        <v>44</v>
      </c>
      <c r="G10" s="56">
        <v>28.185510807631687</v>
      </c>
      <c r="H10" s="57">
        <v>51.963891814899284</v>
      </c>
      <c r="I10" s="57">
        <v>29.022042442055184</v>
      </c>
    </row>
    <row r="11" spans="1:9" x14ac:dyDescent="0.25">
      <c r="A11" s="5">
        <v>45</v>
      </c>
      <c r="B11" s="14">
        <v>0</v>
      </c>
      <c r="C11" s="14">
        <v>0</v>
      </c>
      <c r="D11" s="15"/>
      <c r="E11" s="1"/>
      <c r="F11" s="5">
        <v>45</v>
      </c>
      <c r="G11" s="56">
        <v>155.40639659938117</v>
      </c>
      <c r="H11" s="57">
        <v>165.22424913429202</v>
      </c>
      <c r="I11" s="57">
        <v>19.358253228776</v>
      </c>
    </row>
    <row r="12" spans="1:9" x14ac:dyDescent="0.25">
      <c r="A12" s="5">
        <v>46</v>
      </c>
      <c r="B12" s="14">
        <v>0</v>
      </c>
      <c r="C12" s="14">
        <v>0</v>
      </c>
      <c r="D12" s="15"/>
      <c r="E12" s="1"/>
      <c r="F12" s="5">
        <v>46</v>
      </c>
      <c r="G12" s="56">
        <v>146.92404896219583</v>
      </c>
      <c r="H12" s="57">
        <v>0</v>
      </c>
      <c r="I12" s="57">
        <v>100.32645134603703</v>
      </c>
    </row>
    <row r="13" spans="1:9" x14ac:dyDescent="0.25">
      <c r="A13" s="5">
        <v>47</v>
      </c>
      <c r="B13" s="14">
        <v>0</v>
      </c>
      <c r="C13" s="14">
        <v>1</v>
      </c>
      <c r="D13" s="15"/>
      <c r="E13" s="1"/>
      <c r="F13" s="5">
        <v>47</v>
      </c>
      <c r="G13" s="56">
        <v>245.60374833618525</v>
      </c>
      <c r="H13" s="57">
        <v>0</v>
      </c>
      <c r="I13" s="57">
        <v>109.26053410753353</v>
      </c>
    </row>
    <row r="14" spans="1:9" x14ac:dyDescent="0.25">
      <c r="A14" s="5">
        <v>48</v>
      </c>
      <c r="B14" s="14">
        <v>0</v>
      </c>
      <c r="C14" s="14">
        <v>0</v>
      </c>
      <c r="D14" s="15"/>
      <c r="E14" s="1"/>
      <c r="F14" s="5">
        <v>48</v>
      </c>
      <c r="G14" s="56">
        <v>210.58431829379788</v>
      </c>
      <c r="H14" s="57">
        <v>0</v>
      </c>
      <c r="I14" s="57">
        <v>169.52570389147007</v>
      </c>
    </row>
    <row r="15" spans="1:9" x14ac:dyDescent="0.25">
      <c r="A15" s="5">
        <v>49</v>
      </c>
      <c r="B15" s="14">
        <v>0</v>
      </c>
      <c r="C15" s="14">
        <v>0</v>
      </c>
      <c r="D15" s="15"/>
      <c r="E15" s="1"/>
      <c r="F15" s="5">
        <v>49</v>
      </c>
      <c r="G15" s="56">
        <v>262.23409080714754</v>
      </c>
      <c r="H15" s="57">
        <v>0</v>
      </c>
      <c r="I15" s="57">
        <v>94.586869192749191</v>
      </c>
    </row>
    <row r="16" spans="1:9" x14ac:dyDescent="0.25">
      <c r="A16" s="5">
        <v>50</v>
      </c>
      <c r="B16" s="14">
        <v>0</v>
      </c>
      <c r="C16" s="14">
        <v>0</v>
      </c>
      <c r="D16" s="15"/>
      <c r="E16" s="1"/>
      <c r="F16" s="5">
        <v>50</v>
      </c>
      <c r="G16" s="56">
        <v>60.27777438134698</v>
      </c>
      <c r="H16" s="57">
        <v>0</v>
      </c>
      <c r="I16" s="57">
        <v>0</v>
      </c>
    </row>
    <row r="17" spans="1:9" x14ac:dyDescent="0.25">
      <c r="A17" s="5">
        <v>51</v>
      </c>
      <c r="B17" s="14">
        <v>0</v>
      </c>
      <c r="C17" s="14">
        <v>1</v>
      </c>
      <c r="D17" s="15"/>
      <c r="E17" s="1"/>
      <c r="F17" s="5">
        <v>51</v>
      </c>
      <c r="G17" s="56">
        <v>30.806679124777425</v>
      </c>
      <c r="H17" s="57">
        <v>0</v>
      </c>
      <c r="I17" s="57">
        <v>0</v>
      </c>
    </row>
    <row r="18" spans="1:9" x14ac:dyDescent="0.25">
      <c r="A18" s="5">
        <v>52</v>
      </c>
      <c r="B18" s="14">
        <v>1</v>
      </c>
      <c r="C18" s="14">
        <v>2</v>
      </c>
      <c r="D18" s="15"/>
      <c r="E18" s="1"/>
      <c r="F18" s="5">
        <v>52</v>
      </c>
      <c r="G18" s="56">
        <v>267.27482157359515</v>
      </c>
      <c r="H18" s="57">
        <v>0</v>
      </c>
      <c r="I18" s="57">
        <v>0</v>
      </c>
    </row>
    <row r="19" spans="1:9" x14ac:dyDescent="0.25">
      <c r="A19" s="5">
        <v>53</v>
      </c>
      <c r="B19" s="14">
        <v>1</v>
      </c>
      <c r="C19" s="14">
        <v>3</v>
      </c>
      <c r="D19" s="15"/>
      <c r="E19" s="1"/>
      <c r="F19" s="5">
        <v>53</v>
      </c>
      <c r="G19" s="56">
        <v>54.571669222797567</v>
      </c>
      <c r="H19" s="57">
        <v>0</v>
      </c>
      <c r="I19" s="57">
        <v>88.967435742210753</v>
      </c>
    </row>
    <row r="20" spans="1:9" x14ac:dyDescent="0.25">
      <c r="A20" s="5">
        <v>54</v>
      </c>
      <c r="B20" s="14">
        <v>0</v>
      </c>
      <c r="C20" s="14">
        <v>2</v>
      </c>
      <c r="D20" s="15"/>
      <c r="E20" s="1"/>
      <c r="F20" s="5">
        <v>54</v>
      </c>
      <c r="G20" s="56">
        <v>290.94549896756746</v>
      </c>
      <c r="H20" s="57">
        <v>0</v>
      </c>
      <c r="I20" s="57">
        <v>172.31590045123616</v>
      </c>
    </row>
    <row r="21" spans="1:9" x14ac:dyDescent="0.25">
      <c r="A21" s="5">
        <v>55</v>
      </c>
      <c r="B21" s="14">
        <v>3</v>
      </c>
      <c r="C21" s="14">
        <v>5</v>
      </c>
      <c r="D21" s="15"/>
      <c r="E21" s="1"/>
      <c r="F21" s="5">
        <v>55</v>
      </c>
      <c r="G21" s="56">
        <v>1.5986158172723197</v>
      </c>
      <c r="H21" s="57">
        <v>0</v>
      </c>
      <c r="I21" s="57">
        <v>288.62590206694347</v>
      </c>
    </row>
    <row r="22" spans="1:9" x14ac:dyDescent="0.25">
      <c r="A22" s="5">
        <v>56</v>
      </c>
      <c r="B22" s="14">
        <v>2</v>
      </c>
      <c r="C22" s="14">
        <v>0</v>
      </c>
      <c r="D22" s="15"/>
      <c r="E22" s="1"/>
      <c r="F22" s="5">
        <v>56</v>
      </c>
      <c r="G22" s="56">
        <v>51.5671583833455</v>
      </c>
      <c r="H22" s="57">
        <v>224.75121275487487</v>
      </c>
      <c r="I22" s="57">
        <v>13.270644610769667</v>
      </c>
    </row>
    <row r="23" spans="1:9" x14ac:dyDescent="0.25">
      <c r="A23" s="5">
        <v>57</v>
      </c>
      <c r="B23" s="14">
        <v>2</v>
      </c>
      <c r="C23" s="14">
        <v>9</v>
      </c>
      <c r="D23" s="15"/>
      <c r="E23" s="1"/>
      <c r="F23" s="5">
        <v>57</v>
      </c>
      <c r="G23" s="56">
        <v>125.17588136496342</v>
      </c>
      <c r="H23" s="57">
        <v>102.45958361746166</v>
      </c>
      <c r="I23" s="57">
        <v>57.990468344062272</v>
      </c>
    </row>
    <row r="24" spans="1:9" x14ac:dyDescent="0.25">
      <c r="A24" s="5">
        <v>58</v>
      </c>
      <c r="B24" s="14">
        <v>5</v>
      </c>
      <c r="C24" s="14">
        <v>2</v>
      </c>
      <c r="D24" s="15"/>
      <c r="E24" s="1"/>
      <c r="F24" s="5">
        <v>58</v>
      </c>
      <c r="G24" s="56">
        <v>79.989094370784599</v>
      </c>
      <c r="H24" s="57">
        <v>194.99966447863548</v>
      </c>
      <c r="I24" s="57">
        <v>292.5105794051637</v>
      </c>
    </row>
    <row r="25" spans="1:9" x14ac:dyDescent="0.25">
      <c r="A25" s="5">
        <v>59</v>
      </c>
      <c r="B25" s="14">
        <v>3</v>
      </c>
      <c r="C25" s="14">
        <v>7</v>
      </c>
      <c r="D25" s="15"/>
      <c r="E25" s="1"/>
      <c r="F25" s="5">
        <v>59</v>
      </c>
      <c r="G25" s="56">
        <v>156.07316073492055</v>
      </c>
      <c r="H25" s="57">
        <v>183.46184242146205</v>
      </c>
      <c r="I25" s="57">
        <v>107.47453038557171</v>
      </c>
    </row>
    <row r="26" spans="1:9" x14ac:dyDescent="0.25">
      <c r="A26" s="5">
        <v>60</v>
      </c>
      <c r="B26" s="14">
        <v>3</v>
      </c>
      <c r="C26" s="14">
        <v>3</v>
      </c>
      <c r="D26" s="15"/>
      <c r="E26" s="1"/>
      <c r="F26" s="5">
        <v>60</v>
      </c>
      <c r="G26" s="56">
        <v>235.30021691695194</v>
      </c>
      <c r="H26" s="57">
        <v>299.68518092270966</v>
      </c>
      <c r="I26" s="57">
        <v>42.454981933995626</v>
      </c>
    </row>
    <row r="27" spans="1:9" x14ac:dyDescent="0.25">
      <c r="A27" s="5">
        <v>61</v>
      </c>
      <c r="B27" s="14">
        <v>1</v>
      </c>
      <c r="C27" s="14">
        <v>3</v>
      </c>
      <c r="D27" s="15"/>
      <c r="E27" s="1"/>
      <c r="F27" s="5">
        <v>61</v>
      </c>
      <c r="G27" s="56">
        <v>111.96338726805287</v>
      </c>
      <c r="H27" s="57">
        <v>194.77112263220283</v>
      </c>
      <c r="I27" s="57">
        <v>238.47861435258008</v>
      </c>
    </row>
    <row r="28" spans="1:9" x14ac:dyDescent="0.25">
      <c r="A28" s="5">
        <v>62</v>
      </c>
      <c r="B28" s="14">
        <v>4</v>
      </c>
      <c r="C28" s="14">
        <v>8</v>
      </c>
      <c r="D28" s="15"/>
      <c r="E28" s="1"/>
      <c r="F28" s="5">
        <v>62</v>
      </c>
      <c r="G28" s="56">
        <v>0</v>
      </c>
      <c r="H28" s="57">
        <v>0</v>
      </c>
      <c r="I28" s="57">
        <v>13.682507969997671</v>
      </c>
    </row>
    <row r="29" spans="1:9" x14ac:dyDescent="0.25">
      <c r="A29" s="5">
        <v>63</v>
      </c>
      <c r="B29" s="14">
        <v>9</v>
      </c>
      <c r="C29" s="14">
        <v>14</v>
      </c>
      <c r="D29" s="15"/>
      <c r="E29" s="1"/>
      <c r="F29" s="5">
        <v>63</v>
      </c>
      <c r="G29" s="56">
        <v>213.03340867000421</v>
      </c>
      <c r="H29" s="57">
        <v>156.97052501949855</v>
      </c>
      <c r="I29" s="57">
        <v>92.630978850211804</v>
      </c>
    </row>
    <row r="30" spans="1:9" x14ac:dyDescent="0.25">
      <c r="A30" s="5">
        <v>64</v>
      </c>
      <c r="B30" s="14">
        <v>9</v>
      </c>
      <c r="C30" s="14">
        <v>9</v>
      </c>
      <c r="D30" s="15"/>
      <c r="E30" s="1"/>
      <c r="F30" s="5">
        <v>64</v>
      </c>
      <c r="G30" s="56">
        <v>139.78560512290409</v>
      </c>
      <c r="H30" s="57">
        <v>215.25788024203013</v>
      </c>
      <c r="I30" s="57">
        <v>149.91997924000944</v>
      </c>
    </row>
    <row r="31" spans="1:9" x14ac:dyDescent="0.25">
      <c r="A31" s="5">
        <v>65</v>
      </c>
      <c r="B31" s="14">
        <v>5</v>
      </c>
      <c r="C31" s="14">
        <v>16</v>
      </c>
      <c r="D31" s="15"/>
      <c r="E31" s="1"/>
      <c r="F31" s="5">
        <v>65</v>
      </c>
      <c r="G31" s="56">
        <v>0</v>
      </c>
      <c r="H31" s="57">
        <v>0</v>
      </c>
      <c r="I31" s="57">
        <v>11.874338700465259</v>
      </c>
    </row>
    <row r="32" spans="1:9" x14ac:dyDescent="0.25">
      <c r="A32" s="5">
        <v>66</v>
      </c>
      <c r="B32" s="14">
        <v>5</v>
      </c>
      <c r="C32" s="14">
        <v>7</v>
      </c>
      <c r="D32" s="15"/>
      <c r="E32" s="1"/>
      <c r="F32" s="5">
        <v>66</v>
      </c>
      <c r="G32" s="56">
        <v>223.06084053414179</v>
      </c>
      <c r="H32" s="57">
        <v>254.01512232408859</v>
      </c>
      <c r="I32" s="57">
        <v>83.460205352985781</v>
      </c>
    </row>
    <row r="33" spans="1:9" x14ac:dyDescent="0.25">
      <c r="A33" s="5">
        <v>67</v>
      </c>
      <c r="B33" s="14">
        <v>8</v>
      </c>
      <c r="C33" s="14">
        <v>10</v>
      </c>
      <c r="D33" s="15"/>
      <c r="E33" s="1"/>
      <c r="F33" s="5">
        <v>67</v>
      </c>
      <c r="G33" s="56">
        <v>150.01521297637626</v>
      </c>
      <c r="H33" s="57">
        <v>231.29700846130132</v>
      </c>
      <c r="I33" s="57">
        <v>254.88773661636816</v>
      </c>
    </row>
    <row r="34" spans="1:9" x14ac:dyDescent="0.25">
      <c r="A34" s="5">
        <v>68</v>
      </c>
      <c r="B34" s="14">
        <v>5</v>
      </c>
      <c r="C34" s="14">
        <v>9</v>
      </c>
      <c r="D34" s="15"/>
      <c r="E34" s="1"/>
      <c r="F34" s="5">
        <v>68</v>
      </c>
      <c r="G34" s="56">
        <v>134.02991656746349</v>
      </c>
      <c r="H34" s="57">
        <v>137.83180345481793</v>
      </c>
      <c r="I34" s="57">
        <v>9.8920096065625351</v>
      </c>
    </row>
    <row r="35" spans="1:9" x14ac:dyDescent="0.25">
      <c r="A35" s="5">
        <v>69</v>
      </c>
      <c r="B35" s="14">
        <v>5</v>
      </c>
      <c r="C35" s="14">
        <v>7</v>
      </c>
      <c r="D35" s="15"/>
      <c r="E35" s="1"/>
      <c r="F35" s="5">
        <v>69</v>
      </c>
      <c r="G35" s="56">
        <v>204.90858994194923</v>
      </c>
      <c r="H35" s="57">
        <v>152.97572033747849</v>
      </c>
      <c r="I35" s="57">
        <v>189.47263964875052</v>
      </c>
    </row>
    <row r="36" spans="1:9" x14ac:dyDescent="0.25">
      <c r="A36" s="5">
        <v>70</v>
      </c>
      <c r="B36" s="14">
        <v>5</v>
      </c>
      <c r="C36" s="14">
        <v>5</v>
      </c>
      <c r="D36" s="15"/>
      <c r="E36" s="1"/>
      <c r="F36" s="5">
        <v>70</v>
      </c>
      <c r="G36" s="56">
        <v>115.06225102869166</v>
      </c>
      <c r="H36" s="57">
        <v>259.77284034040315</v>
      </c>
      <c r="I36" s="57">
        <v>19.720823427966206</v>
      </c>
    </row>
    <row r="37" spans="1:9" x14ac:dyDescent="0.25">
      <c r="A37" s="5">
        <v>71</v>
      </c>
      <c r="B37" s="14">
        <v>5</v>
      </c>
      <c r="C37" s="14">
        <v>4</v>
      </c>
      <c r="D37" s="15"/>
      <c r="E37" s="1"/>
      <c r="F37" s="5">
        <v>71</v>
      </c>
      <c r="G37" s="56">
        <v>125.40525161878871</v>
      </c>
      <c r="H37" s="57">
        <v>216.71563317897832</v>
      </c>
      <c r="I37" s="57">
        <v>198.12540213068402</v>
      </c>
    </row>
    <row r="38" spans="1:9" x14ac:dyDescent="0.25">
      <c r="A38" s="5">
        <v>72</v>
      </c>
      <c r="B38" s="14">
        <v>6</v>
      </c>
      <c r="C38" s="14">
        <v>9</v>
      </c>
      <c r="D38" s="15"/>
      <c r="E38" s="1"/>
      <c r="F38" s="5">
        <v>72</v>
      </c>
      <c r="G38" s="56">
        <v>298.20709619547961</v>
      </c>
      <c r="H38" s="57">
        <v>195.48605946714309</v>
      </c>
      <c r="I38" s="57">
        <v>54.247261954620399</v>
      </c>
    </row>
    <row r="39" spans="1:9" x14ac:dyDescent="0.25">
      <c r="A39" s="5">
        <v>73</v>
      </c>
      <c r="B39" s="14">
        <v>3</v>
      </c>
      <c r="C39" s="14">
        <v>4</v>
      </c>
      <c r="D39" s="15"/>
      <c r="E39" s="1"/>
      <c r="F39" s="5">
        <v>73</v>
      </c>
      <c r="G39" s="56">
        <v>298.68533326835927</v>
      </c>
      <c r="H39" s="57">
        <v>56.201166318122752</v>
      </c>
      <c r="I39" s="57">
        <v>283.95558900797727</v>
      </c>
    </row>
    <row r="40" spans="1:9" x14ac:dyDescent="0.25">
      <c r="A40" s="5">
        <v>74</v>
      </c>
      <c r="B40" s="14">
        <v>2</v>
      </c>
      <c r="C40" s="14">
        <v>2</v>
      </c>
      <c r="D40" s="15"/>
      <c r="E40" s="1"/>
      <c r="F40" s="5">
        <v>74</v>
      </c>
      <c r="G40" s="56">
        <v>0</v>
      </c>
      <c r="H40" s="57">
        <v>72.429944943887278</v>
      </c>
      <c r="I40" s="57">
        <v>37.463976701146017</v>
      </c>
    </row>
    <row r="41" spans="1:9" x14ac:dyDescent="0.25">
      <c r="A41" s="5">
        <v>75</v>
      </c>
      <c r="B41" s="14">
        <v>4</v>
      </c>
      <c r="C41" s="14">
        <v>5</v>
      </c>
      <c r="D41" s="15"/>
      <c r="E41" s="1"/>
      <c r="F41" s="5">
        <v>75</v>
      </c>
      <c r="G41" s="56">
        <v>0</v>
      </c>
      <c r="H41" s="57">
        <v>257.71771277837502</v>
      </c>
      <c r="I41" s="57">
        <v>265.13934512725768</v>
      </c>
    </row>
    <row r="42" spans="1:9" x14ac:dyDescent="0.25">
      <c r="A42" s="5">
        <v>76</v>
      </c>
      <c r="B42" s="14">
        <v>1</v>
      </c>
      <c r="C42" s="14">
        <v>5</v>
      </c>
      <c r="D42" s="15"/>
      <c r="E42" s="1"/>
      <c r="F42" s="5">
        <v>76</v>
      </c>
      <c r="G42" s="56">
        <v>0</v>
      </c>
      <c r="H42" s="57">
        <v>58.39438776601822</v>
      </c>
      <c r="I42" s="57">
        <v>277.36072732935668</v>
      </c>
    </row>
    <row r="43" spans="1:9" x14ac:dyDescent="0.25">
      <c r="A43" s="5">
        <v>77</v>
      </c>
      <c r="B43" s="14">
        <v>6</v>
      </c>
      <c r="C43" s="14">
        <v>2</v>
      </c>
      <c r="D43" s="15"/>
      <c r="E43" s="1"/>
      <c r="F43" s="5">
        <v>77</v>
      </c>
      <c r="G43" s="56">
        <v>0</v>
      </c>
      <c r="H43" s="57">
        <v>127.9613320709993</v>
      </c>
      <c r="I43" s="57">
        <v>58.588499330861751</v>
      </c>
    </row>
    <row r="44" spans="1:9" x14ac:dyDescent="0.25">
      <c r="A44" s="5">
        <v>78</v>
      </c>
      <c r="B44" s="14">
        <v>0</v>
      </c>
      <c r="C44" s="14">
        <v>4</v>
      </c>
      <c r="D44" s="15"/>
      <c r="E44" s="1"/>
      <c r="F44" s="5">
        <v>78</v>
      </c>
      <c r="G44" s="56">
        <v>0</v>
      </c>
      <c r="H44" s="57">
        <v>143.49794098238294</v>
      </c>
      <c r="I44" s="57">
        <v>167.40587495428903</v>
      </c>
    </row>
    <row r="45" spans="1:9" x14ac:dyDescent="0.25">
      <c r="A45" s="5">
        <v>79</v>
      </c>
      <c r="B45" s="14">
        <v>3</v>
      </c>
      <c r="C45" s="14">
        <v>3</v>
      </c>
      <c r="D45" s="15"/>
      <c r="E45" s="1"/>
      <c r="F45" s="5">
        <v>79</v>
      </c>
      <c r="G45" s="56">
        <v>0</v>
      </c>
      <c r="H45" s="57">
        <v>220.14296013899323</v>
      </c>
      <c r="I45" s="57">
        <v>124.90256505494405</v>
      </c>
    </row>
    <row r="46" spans="1:9" x14ac:dyDescent="0.25">
      <c r="A46" s="5">
        <v>80</v>
      </c>
      <c r="B46" s="14">
        <v>1</v>
      </c>
      <c r="C46" s="14">
        <v>4</v>
      </c>
      <c r="D46" s="15"/>
      <c r="E46" s="1"/>
      <c r="F46" s="5">
        <v>80</v>
      </c>
      <c r="G46" s="56">
        <v>288.76831296009703</v>
      </c>
      <c r="H46" s="57">
        <v>266.02729973504159</v>
      </c>
      <c r="I46" s="57">
        <v>84.787189241380872</v>
      </c>
    </row>
    <row r="47" spans="1:9" x14ac:dyDescent="0.25">
      <c r="A47" s="5">
        <v>81</v>
      </c>
      <c r="B47" s="14">
        <v>0</v>
      </c>
      <c r="C47" s="14">
        <v>1</v>
      </c>
      <c r="D47" s="15"/>
      <c r="E47" s="1"/>
      <c r="F47" s="5">
        <v>81</v>
      </c>
      <c r="G47" s="56">
        <v>86.230157966041205</v>
      </c>
      <c r="H47" s="57">
        <v>75.38593112795823</v>
      </c>
      <c r="I47" s="57">
        <v>52.004560129220934</v>
      </c>
    </row>
    <row r="48" spans="1:9" x14ac:dyDescent="0.25">
      <c r="A48" s="5">
        <v>82</v>
      </c>
      <c r="B48" s="14">
        <v>2</v>
      </c>
      <c r="C48" s="14">
        <v>2</v>
      </c>
      <c r="D48" s="15"/>
      <c r="E48" s="1"/>
      <c r="F48" s="5">
        <v>82</v>
      </c>
      <c r="G48" s="56">
        <v>12.590339824180042</v>
      </c>
      <c r="H48" s="57">
        <v>264.0199016753424</v>
      </c>
      <c r="I48" s="57">
        <v>120.41076833926684</v>
      </c>
    </row>
    <row r="49" spans="1:9" x14ac:dyDescent="0.25">
      <c r="A49" s="5">
        <v>83</v>
      </c>
      <c r="B49" s="14">
        <v>3</v>
      </c>
      <c r="C49" s="14">
        <v>3</v>
      </c>
      <c r="D49" s="15"/>
      <c r="E49" s="1"/>
      <c r="F49" s="5">
        <v>83</v>
      </c>
      <c r="G49" s="56">
        <v>193.4235291191869</v>
      </c>
      <c r="H49" s="57">
        <v>6.3928860703433399</v>
      </c>
      <c r="I49" s="57">
        <v>111.8656504205773</v>
      </c>
    </row>
    <row r="50" spans="1:9" x14ac:dyDescent="0.25">
      <c r="A50" s="5">
        <v>84</v>
      </c>
      <c r="B50" s="14">
        <v>2</v>
      </c>
      <c r="C50" s="14">
        <v>1</v>
      </c>
      <c r="D50" s="15"/>
      <c r="E50" s="1"/>
      <c r="F50" s="5">
        <v>84</v>
      </c>
      <c r="G50" s="56">
        <v>140.88717780055424</v>
      </c>
      <c r="H50" s="57">
        <v>216.16610174199323</v>
      </c>
      <c r="I50" s="57">
        <v>292.01527619156332</v>
      </c>
    </row>
    <row r="51" spans="1:9" x14ac:dyDescent="0.25">
      <c r="A51" s="5">
        <v>85</v>
      </c>
      <c r="B51" s="14">
        <v>1</v>
      </c>
      <c r="C51" s="14">
        <v>0</v>
      </c>
      <c r="D51" s="15"/>
      <c r="E51" s="1"/>
      <c r="F51" s="5">
        <v>85</v>
      </c>
      <c r="G51" s="56">
        <v>71.999117741429458</v>
      </c>
      <c r="H51" s="57">
        <v>77.648527100364817</v>
      </c>
      <c r="I51" s="57">
        <v>176.38217866421974</v>
      </c>
    </row>
    <row r="52" spans="1:9" x14ac:dyDescent="0.25">
      <c r="A52" s="5">
        <v>86</v>
      </c>
      <c r="B52" s="14">
        <v>1</v>
      </c>
      <c r="C52" s="14">
        <v>2</v>
      </c>
      <c r="D52" s="15"/>
      <c r="E52" s="1"/>
      <c r="F52" s="5">
        <v>86</v>
      </c>
      <c r="G52" s="56">
        <v>59.182666456081549</v>
      </c>
      <c r="H52" s="57">
        <v>296.43761418127701</v>
      </c>
      <c r="I52" s="57">
        <v>61.570466209817695</v>
      </c>
    </row>
    <row r="53" spans="1:9" x14ac:dyDescent="0.25">
      <c r="A53" s="5">
        <v>87</v>
      </c>
      <c r="B53" s="14">
        <v>1</v>
      </c>
      <c r="C53" s="14">
        <v>0</v>
      </c>
      <c r="D53" s="15"/>
      <c r="E53" s="1"/>
      <c r="F53" s="5">
        <v>87</v>
      </c>
      <c r="G53" s="56">
        <v>0</v>
      </c>
      <c r="H53" s="57">
        <v>0</v>
      </c>
      <c r="I53" s="57">
        <v>0</v>
      </c>
    </row>
    <row r="54" spans="1:9" x14ac:dyDescent="0.25">
      <c r="A54" s="5">
        <v>88</v>
      </c>
      <c r="B54" s="14">
        <v>1</v>
      </c>
      <c r="C54" s="14">
        <v>1</v>
      </c>
      <c r="D54" s="15"/>
      <c r="E54" s="1"/>
      <c r="F54" s="5">
        <v>88</v>
      </c>
      <c r="G54" s="56">
        <v>194.73423817917657</v>
      </c>
      <c r="H54" s="57">
        <v>243.04137886761649</v>
      </c>
      <c r="I54" s="57">
        <v>145.86029251777757</v>
      </c>
    </row>
    <row r="55" spans="1:9" x14ac:dyDescent="0.25">
      <c r="A55" s="5">
        <v>89</v>
      </c>
      <c r="B55" s="14">
        <v>0</v>
      </c>
      <c r="C55" s="14">
        <v>2</v>
      </c>
      <c r="D55" s="15"/>
      <c r="E55" s="1"/>
      <c r="F55" s="5">
        <v>89</v>
      </c>
      <c r="G55" s="56">
        <v>282.51130119762792</v>
      </c>
      <c r="H55" s="57">
        <v>30.848523027494835</v>
      </c>
      <c r="I55" s="57">
        <v>62.831604164688756</v>
      </c>
    </row>
    <row r="56" spans="1:9" x14ac:dyDescent="0.25">
      <c r="A56" s="5">
        <v>90</v>
      </c>
      <c r="B56" s="14">
        <v>0</v>
      </c>
      <c r="C56" s="14">
        <v>0</v>
      </c>
      <c r="D56" s="15"/>
      <c r="E56" s="1"/>
      <c r="F56" s="5">
        <v>90</v>
      </c>
      <c r="G56" s="56">
        <v>271.98592359384924</v>
      </c>
      <c r="H56" s="57">
        <v>61.065636716370165</v>
      </c>
      <c r="I56" s="57">
        <v>177.74490391232573</v>
      </c>
    </row>
    <row r="57" spans="1:9" x14ac:dyDescent="0.25">
      <c r="A57" s="5">
        <v>91</v>
      </c>
      <c r="B57" s="14">
        <v>1</v>
      </c>
      <c r="C57" s="14">
        <v>0</v>
      </c>
      <c r="D57" s="15"/>
      <c r="E57" s="1"/>
      <c r="F57" s="5">
        <v>91</v>
      </c>
      <c r="G57" s="56">
        <v>0</v>
      </c>
      <c r="H57" s="57">
        <v>0</v>
      </c>
      <c r="I57" s="57">
        <v>0</v>
      </c>
    </row>
    <row r="58" spans="1:9" x14ac:dyDescent="0.25">
      <c r="A58" s="5">
        <v>92</v>
      </c>
      <c r="B58" s="14">
        <v>0</v>
      </c>
      <c r="C58" s="14">
        <v>0</v>
      </c>
      <c r="D58" s="15"/>
      <c r="E58" s="1"/>
      <c r="F58" s="5">
        <v>92</v>
      </c>
      <c r="G58" s="56">
        <v>215.78521616245783</v>
      </c>
      <c r="H58" s="57">
        <v>238.20125690811656</v>
      </c>
      <c r="I58" s="57">
        <v>118.01526136511362</v>
      </c>
    </row>
    <row r="59" spans="1:9" x14ac:dyDescent="0.25">
      <c r="A59" s="5">
        <v>93</v>
      </c>
      <c r="B59" s="14">
        <v>0</v>
      </c>
      <c r="C59" s="14">
        <v>0</v>
      </c>
      <c r="D59" s="15"/>
      <c r="E59" s="1"/>
      <c r="F59" s="5">
        <v>93</v>
      </c>
      <c r="G59" s="56">
        <v>165.2570660076716</v>
      </c>
      <c r="H59" s="57">
        <v>198.13460109993107</v>
      </c>
      <c r="I59" s="57">
        <v>298.37028549573898</v>
      </c>
    </row>
    <row r="60" spans="1:9" x14ac:dyDescent="0.25">
      <c r="A60" s="5">
        <v>94</v>
      </c>
      <c r="B60" s="14">
        <v>0</v>
      </c>
      <c r="C60" s="14">
        <v>1</v>
      </c>
      <c r="D60" s="15"/>
      <c r="E60" s="1"/>
      <c r="F60" s="5">
        <v>94</v>
      </c>
      <c r="G60" s="56">
        <v>21.422690208568618</v>
      </c>
      <c r="H60" s="57">
        <v>64.005563081679597</v>
      </c>
      <c r="I60" s="57">
        <v>15.028551434941107</v>
      </c>
    </row>
    <row r="61" spans="1:9" x14ac:dyDescent="0.25">
      <c r="A61" s="5">
        <v>95</v>
      </c>
      <c r="B61" s="14">
        <v>0</v>
      </c>
      <c r="C61" s="14">
        <v>0</v>
      </c>
      <c r="D61" s="15"/>
      <c r="E61" s="1"/>
      <c r="F61" s="5">
        <v>95</v>
      </c>
      <c r="G61" s="56">
        <v>147.56631349547916</v>
      </c>
      <c r="H61" s="57">
        <v>182.04542554326645</v>
      </c>
      <c r="I61" s="57">
        <v>55.545860104156411</v>
      </c>
    </row>
    <row r="62" spans="1:9" x14ac:dyDescent="0.25">
      <c r="A62" s="5">
        <v>96</v>
      </c>
      <c r="B62" s="14">
        <v>0</v>
      </c>
      <c r="C62" s="14">
        <v>0</v>
      </c>
      <c r="D62" s="15"/>
      <c r="E62" s="1"/>
      <c r="F62" s="5">
        <v>96</v>
      </c>
      <c r="G62" s="56">
        <v>89.76628989712718</v>
      </c>
      <c r="H62" s="57">
        <v>268.50978634023295</v>
      </c>
      <c r="I62" s="57">
        <v>91.312453291474498</v>
      </c>
    </row>
    <row r="63" spans="1:9" x14ac:dyDescent="0.25">
      <c r="A63" s="5">
        <v>97</v>
      </c>
      <c r="B63" s="14">
        <v>0</v>
      </c>
      <c r="C63" s="14">
        <v>0</v>
      </c>
      <c r="D63" s="15"/>
      <c r="E63" s="1"/>
      <c r="F63" s="5">
        <v>97</v>
      </c>
      <c r="G63" s="56">
        <v>174.92554745653422</v>
      </c>
      <c r="H63" s="57">
        <v>68.077671175821592</v>
      </c>
      <c r="I63" s="57">
        <v>103.37757666811265</v>
      </c>
    </row>
    <row r="64" spans="1:9" x14ac:dyDescent="0.25">
      <c r="A64" s="5">
        <v>98</v>
      </c>
      <c r="B64" s="14">
        <v>0</v>
      </c>
      <c r="C64" s="14">
        <v>0</v>
      </c>
      <c r="D64" s="15"/>
      <c r="E64" s="1"/>
      <c r="F64" s="5">
        <v>98</v>
      </c>
      <c r="G64" s="56">
        <v>115.71309956187348</v>
      </c>
      <c r="H64" s="57">
        <v>273.16400688232443</v>
      </c>
      <c r="I64" s="57">
        <v>0</v>
      </c>
    </row>
    <row r="65" spans="1:9" x14ac:dyDescent="0.25">
      <c r="A65" s="5">
        <v>99</v>
      </c>
      <c r="B65" s="14">
        <v>1</v>
      </c>
      <c r="C65" s="14">
        <v>0</v>
      </c>
      <c r="D65" s="15"/>
      <c r="E65" s="1"/>
      <c r="F65" s="5">
        <v>99</v>
      </c>
      <c r="G65" s="56">
        <v>241.66113430196208</v>
      </c>
      <c r="H65" s="57">
        <v>205.16918484327701</v>
      </c>
      <c r="I65" s="57">
        <v>0</v>
      </c>
    </row>
    <row r="66" spans="1:9" x14ac:dyDescent="0.25">
      <c r="A66" s="5">
        <v>100</v>
      </c>
      <c r="B66" s="14">
        <v>0</v>
      </c>
      <c r="C66" s="14">
        <v>0</v>
      </c>
      <c r="D66" s="15"/>
      <c r="E66" s="1"/>
      <c r="F66" s="5">
        <v>100</v>
      </c>
      <c r="G66" s="56">
        <v>28.37912341058858</v>
      </c>
      <c r="H66" s="57">
        <v>114.8071605411549</v>
      </c>
      <c r="I66" s="57">
        <v>0</v>
      </c>
    </row>
    <row r="67" spans="1:9" x14ac:dyDescent="0.25">
      <c r="A67" s="5">
        <v>101</v>
      </c>
      <c r="B67" s="14">
        <v>0</v>
      </c>
      <c r="C67" s="14">
        <v>0</v>
      </c>
      <c r="D67" s="15"/>
      <c r="E67" s="1"/>
      <c r="F67" s="5">
        <v>101</v>
      </c>
      <c r="G67" s="56">
        <v>28.587454224684027</v>
      </c>
      <c r="H67" s="57">
        <v>60.955028954311693</v>
      </c>
      <c r="I67" s="57">
        <v>0</v>
      </c>
    </row>
    <row r="68" spans="1:9" x14ac:dyDescent="0.25">
      <c r="A68" s="5">
        <v>102</v>
      </c>
      <c r="B68" s="14">
        <v>0</v>
      </c>
      <c r="C68" s="14">
        <v>0</v>
      </c>
      <c r="D68" s="15"/>
      <c r="E68" s="1"/>
      <c r="F68" s="5">
        <v>102</v>
      </c>
      <c r="G68" s="56">
        <v>157.4695107410694</v>
      </c>
      <c r="H68" s="57">
        <v>155.63024318769976</v>
      </c>
      <c r="I68" s="57">
        <v>31.305554761558373</v>
      </c>
    </row>
    <row r="69" spans="1:9" x14ac:dyDescent="0.25">
      <c r="A69" s="5">
        <v>103</v>
      </c>
      <c r="B69" s="14">
        <v>0</v>
      </c>
      <c r="C69" s="14">
        <v>0</v>
      </c>
      <c r="D69" s="15"/>
      <c r="E69" s="1"/>
      <c r="F69" s="5">
        <v>103</v>
      </c>
      <c r="G69" s="56">
        <v>178.13783808362518</v>
      </c>
      <c r="H69" s="57">
        <v>119.35464648191537</v>
      </c>
      <c r="I69" s="57">
        <v>82.983592743375283</v>
      </c>
    </row>
    <row r="70" spans="1:9" x14ac:dyDescent="0.25">
      <c r="A70" s="5">
        <v>104</v>
      </c>
      <c r="B70" s="14">
        <v>0</v>
      </c>
      <c r="C70" s="14">
        <v>0</v>
      </c>
      <c r="D70" s="15"/>
      <c r="E70" s="1"/>
      <c r="F70" s="5">
        <v>104</v>
      </c>
      <c r="G70" s="56">
        <v>102.22977790333134</v>
      </c>
      <c r="H70" s="57">
        <v>57.300746607215473</v>
      </c>
      <c r="I70" s="57">
        <v>184.89100106833789</v>
      </c>
    </row>
    <row r="71" spans="1:9" x14ac:dyDescent="0.25">
      <c r="A71" s="5">
        <v>105</v>
      </c>
      <c r="B71" s="14">
        <v>0</v>
      </c>
      <c r="C71" s="14">
        <v>0</v>
      </c>
      <c r="D71" s="15"/>
      <c r="E71" s="1"/>
      <c r="F71" s="5">
        <v>105</v>
      </c>
      <c r="G71" s="56">
        <v>169.16331272558338</v>
      </c>
      <c r="H71" s="57">
        <v>27.195866400411916</v>
      </c>
      <c r="I71" s="57">
        <v>264.92593516567786</v>
      </c>
    </row>
    <row r="72" spans="1:9" x14ac:dyDescent="0.25">
      <c r="A72" s="5">
        <v>106</v>
      </c>
      <c r="B72" s="14">
        <v>0</v>
      </c>
      <c r="C72" s="14">
        <v>0</v>
      </c>
      <c r="D72" s="15"/>
      <c r="E72" s="1"/>
      <c r="F72" s="5">
        <v>106</v>
      </c>
      <c r="G72" s="56">
        <v>60.073191040894635</v>
      </c>
      <c r="H72" s="57">
        <v>126.7846148199603</v>
      </c>
      <c r="I72" s="57">
        <v>198.60946748763598</v>
      </c>
    </row>
    <row r="73" spans="1:9" x14ac:dyDescent="0.25">
      <c r="A73" s="9">
        <v>107</v>
      </c>
      <c r="B73" s="14">
        <v>0</v>
      </c>
      <c r="C73" s="14">
        <v>0</v>
      </c>
      <c r="D73" s="15"/>
      <c r="E73" s="1"/>
      <c r="F73" s="9">
        <v>107</v>
      </c>
      <c r="G73" s="56">
        <v>99.679743196970676</v>
      </c>
      <c r="H73" s="57">
        <v>0</v>
      </c>
      <c r="I73" s="57">
        <v>112.79807926329319</v>
      </c>
    </row>
    <row r="74" spans="1:9" x14ac:dyDescent="0.25">
      <c r="A74" s="9">
        <v>108</v>
      </c>
      <c r="B74" s="14">
        <v>0</v>
      </c>
      <c r="C74" s="14">
        <v>0</v>
      </c>
      <c r="D74" s="15"/>
      <c r="E74" s="1"/>
      <c r="F74" s="9">
        <v>108</v>
      </c>
      <c r="G74" s="56">
        <v>225.98099101852398</v>
      </c>
      <c r="H74" s="57">
        <v>0</v>
      </c>
      <c r="I74" s="57">
        <v>62.366941136716925</v>
      </c>
    </row>
    <row r="75" spans="1:9" x14ac:dyDescent="0.25">
      <c r="A75" s="9">
        <v>109</v>
      </c>
      <c r="B75" s="14">
        <v>0</v>
      </c>
      <c r="C75" s="14">
        <v>0</v>
      </c>
      <c r="D75" s="15"/>
      <c r="E75" s="1"/>
      <c r="F75" s="9">
        <v>109</v>
      </c>
      <c r="G75" s="56">
        <v>93.394320204119154</v>
      </c>
      <c r="H75" s="57">
        <v>116.15193462447435</v>
      </c>
      <c r="I75" s="57">
        <v>247.05911211592766</v>
      </c>
    </row>
    <row r="76" spans="1:9" x14ac:dyDescent="0.25">
      <c r="A76" s="8">
        <v>110</v>
      </c>
      <c r="B76" s="14">
        <v>0</v>
      </c>
      <c r="C76" s="14">
        <v>0</v>
      </c>
      <c r="D76" s="17"/>
      <c r="E76" s="1"/>
      <c r="F76" s="8">
        <v>110</v>
      </c>
      <c r="G76" s="58">
        <v>104.2250158450711</v>
      </c>
      <c r="H76" s="59">
        <v>194.39590057706477</v>
      </c>
      <c r="I76" s="59">
        <v>221.70173854481374</v>
      </c>
    </row>
    <row r="77" spans="1:9" x14ac:dyDescent="0.25">
      <c r="A77" s="19" t="s">
        <v>38</v>
      </c>
      <c r="B77" s="18">
        <f>SUM(B6:B76)</f>
        <v>120</v>
      </c>
      <c r="C77" s="28">
        <f>SUM(C6:C76)</f>
        <v>178</v>
      </c>
      <c r="D77" s="18">
        <f>SUM(D6:D76)</f>
        <v>0</v>
      </c>
      <c r="E77" s="1"/>
      <c r="F77" s="19" t="s">
        <v>38</v>
      </c>
      <c r="G77" s="18">
        <f>SUM(G6:G76)</f>
        <v>8876.6381482293655</v>
      </c>
      <c r="H77" s="28">
        <f>SUM(H6:H76)</f>
        <v>8580.7890046468056</v>
      </c>
      <c r="I77" s="18">
        <f>SUM(I6:I76)</f>
        <v>7967.1006706037142</v>
      </c>
    </row>
    <row r="78" spans="1:9" x14ac:dyDescent="0.25">
      <c r="B78" s="1"/>
      <c r="F78" s="1"/>
      <c r="G78" s="1"/>
    </row>
    <row r="79" spans="1:9" x14ac:dyDescent="0.25">
      <c r="B79" s="60" t="s">
        <v>20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/>
      <c r="C82" s="15"/>
      <c r="D82" s="15"/>
      <c r="E82" s="1"/>
      <c r="F82" s="5">
        <v>40</v>
      </c>
      <c r="G82" s="56">
        <v>0</v>
      </c>
      <c r="H82" s="56">
        <v>0</v>
      </c>
      <c r="I82" s="56">
        <v>0</v>
      </c>
    </row>
    <row r="83" spans="1:9" x14ac:dyDescent="0.25">
      <c r="A83" s="5">
        <v>41</v>
      </c>
      <c r="B83" s="14"/>
      <c r="C83" s="15"/>
      <c r="D83" s="15"/>
      <c r="E83" s="1"/>
      <c r="F83" s="5">
        <v>41</v>
      </c>
      <c r="G83" s="56">
        <v>0</v>
      </c>
      <c r="H83" s="56">
        <v>0</v>
      </c>
      <c r="I83" s="56">
        <v>0</v>
      </c>
    </row>
    <row r="84" spans="1:9" x14ac:dyDescent="0.25">
      <c r="A84" s="5">
        <v>42</v>
      </c>
      <c r="B84" s="14"/>
      <c r="C84" s="15"/>
      <c r="D84" s="15"/>
      <c r="E84" s="1"/>
      <c r="F84" s="5">
        <v>42</v>
      </c>
      <c r="G84" s="56">
        <v>0</v>
      </c>
      <c r="H84" s="56">
        <v>0</v>
      </c>
      <c r="I84" s="56">
        <v>0</v>
      </c>
    </row>
    <row r="85" spans="1:9" x14ac:dyDescent="0.25">
      <c r="A85" s="5">
        <v>43</v>
      </c>
      <c r="B85" s="14"/>
      <c r="C85" s="15"/>
      <c r="D85" s="15"/>
      <c r="E85" s="1"/>
      <c r="F85" s="5">
        <v>43</v>
      </c>
      <c r="G85" s="56">
        <v>0</v>
      </c>
      <c r="H85" s="56">
        <v>0</v>
      </c>
      <c r="I85" s="56">
        <v>0</v>
      </c>
    </row>
    <row r="86" spans="1:9" x14ac:dyDescent="0.25">
      <c r="A86" s="5">
        <v>44</v>
      </c>
      <c r="B86" s="14"/>
      <c r="C86" s="15"/>
      <c r="D86" s="15"/>
      <c r="E86" s="1"/>
      <c r="F86" s="5">
        <v>44</v>
      </c>
      <c r="G86" s="56">
        <v>0</v>
      </c>
      <c r="H86" s="56">
        <v>0</v>
      </c>
      <c r="I86" s="56">
        <v>0</v>
      </c>
    </row>
    <row r="87" spans="1:9" x14ac:dyDescent="0.25">
      <c r="A87" s="5">
        <v>45</v>
      </c>
      <c r="B87" s="14"/>
      <c r="C87" s="15"/>
      <c r="D87" s="15"/>
      <c r="E87" s="1"/>
      <c r="F87" s="5">
        <v>45</v>
      </c>
      <c r="G87" s="56">
        <v>0</v>
      </c>
      <c r="H87" s="56">
        <v>0</v>
      </c>
      <c r="I87" s="56">
        <v>0</v>
      </c>
    </row>
    <row r="88" spans="1:9" x14ac:dyDescent="0.25">
      <c r="A88" s="5">
        <v>46</v>
      </c>
      <c r="B88" s="14"/>
      <c r="C88" s="15"/>
      <c r="D88" s="15"/>
      <c r="E88" s="1"/>
      <c r="F88" s="5">
        <v>46</v>
      </c>
      <c r="G88" s="56">
        <v>0</v>
      </c>
      <c r="H88" s="56">
        <v>0</v>
      </c>
      <c r="I88" s="56">
        <v>0</v>
      </c>
    </row>
    <row r="89" spans="1:9" x14ac:dyDescent="0.25">
      <c r="A89" s="5">
        <v>47</v>
      </c>
      <c r="B89" s="14"/>
      <c r="C89" s="15"/>
      <c r="D89" s="15"/>
      <c r="E89" s="1"/>
      <c r="F89" s="5">
        <v>47</v>
      </c>
      <c r="G89" s="56">
        <v>0</v>
      </c>
      <c r="H89" s="56">
        <v>0</v>
      </c>
      <c r="I89" s="56">
        <v>0</v>
      </c>
    </row>
    <row r="90" spans="1:9" x14ac:dyDescent="0.25">
      <c r="A90" s="5">
        <v>48</v>
      </c>
      <c r="B90" s="14"/>
      <c r="C90" s="15"/>
      <c r="D90" s="15"/>
      <c r="E90" s="1"/>
      <c r="F90" s="5">
        <v>48</v>
      </c>
      <c r="G90" s="56">
        <v>0</v>
      </c>
      <c r="H90" s="56">
        <v>0</v>
      </c>
      <c r="I90" s="56">
        <v>0</v>
      </c>
    </row>
    <row r="91" spans="1:9" x14ac:dyDescent="0.25">
      <c r="A91" s="5">
        <v>49</v>
      </c>
      <c r="B91" s="14"/>
      <c r="C91" s="15"/>
      <c r="D91" s="15"/>
      <c r="E91" s="1"/>
      <c r="F91" s="5">
        <v>49</v>
      </c>
      <c r="G91" s="56">
        <v>0</v>
      </c>
      <c r="H91" s="56">
        <v>0</v>
      </c>
      <c r="I91" s="56">
        <v>0</v>
      </c>
    </row>
    <row r="92" spans="1:9" x14ac:dyDescent="0.25">
      <c r="A92" s="5">
        <v>50</v>
      </c>
      <c r="B92" s="14"/>
      <c r="C92" s="15"/>
      <c r="D92" s="15"/>
      <c r="E92" s="1"/>
      <c r="F92" s="5">
        <v>50</v>
      </c>
      <c r="G92" s="56">
        <v>0</v>
      </c>
      <c r="H92" s="56">
        <v>0</v>
      </c>
      <c r="I92" s="56">
        <v>0</v>
      </c>
    </row>
    <row r="93" spans="1:9" x14ac:dyDescent="0.25">
      <c r="A93" s="5">
        <v>51</v>
      </c>
      <c r="B93" s="14"/>
      <c r="C93" s="15"/>
      <c r="D93" s="15"/>
      <c r="E93" s="1"/>
      <c r="F93" s="5">
        <v>51</v>
      </c>
      <c r="G93" s="56">
        <v>0</v>
      </c>
      <c r="H93" s="56">
        <v>0</v>
      </c>
      <c r="I93" s="56">
        <v>0</v>
      </c>
    </row>
    <row r="94" spans="1:9" x14ac:dyDescent="0.25">
      <c r="A94" s="5">
        <v>52</v>
      </c>
      <c r="B94" s="14"/>
      <c r="C94" s="15"/>
      <c r="D94" s="15"/>
      <c r="E94" s="1"/>
      <c r="F94" s="5">
        <v>52</v>
      </c>
      <c r="G94" s="56">
        <v>0</v>
      </c>
      <c r="H94" s="56">
        <v>0</v>
      </c>
      <c r="I94" s="56">
        <v>0</v>
      </c>
    </row>
    <row r="95" spans="1:9" x14ac:dyDescent="0.25">
      <c r="A95" s="5">
        <v>53</v>
      </c>
      <c r="B95" s="14"/>
      <c r="C95" s="15"/>
      <c r="D95" s="15"/>
      <c r="E95" s="1"/>
      <c r="F95" s="5">
        <v>53</v>
      </c>
      <c r="G95" s="56">
        <v>0</v>
      </c>
      <c r="H95" s="56">
        <v>0</v>
      </c>
      <c r="I95" s="56">
        <v>0</v>
      </c>
    </row>
    <row r="96" spans="1:9" x14ac:dyDescent="0.25">
      <c r="A96" s="5">
        <v>54</v>
      </c>
      <c r="B96" s="14"/>
      <c r="C96" s="15"/>
      <c r="D96" s="15"/>
      <c r="E96" s="1"/>
      <c r="F96" s="5">
        <v>54</v>
      </c>
      <c r="G96" s="56">
        <v>0</v>
      </c>
      <c r="H96" s="56">
        <v>0</v>
      </c>
      <c r="I96" s="56">
        <v>0</v>
      </c>
    </row>
    <row r="97" spans="1:9" x14ac:dyDescent="0.25">
      <c r="A97" s="5">
        <v>55</v>
      </c>
      <c r="B97" s="14"/>
      <c r="C97" s="15"/>
      <c r="D97" s="15"/>
      <c r="E97" s="1"/>
      <c r="F97" s="5">
        <v>55</v>
      </c>
      <c r="G97" s="56">
        <v>0</v>
      </c>
      <c r="H97" s="56">
        <v>0</v>
      </c>
      <c r="I97" s="56">
        <v>0</v>
      </c>
    </row>
    <row r="98" spans="1:9" x14ac:dyDescent="0.25">
      <c r="A98" s="5">
        <v>56</v>
      </c>
      <c r="B98" s="14"/>
      <c r="C98" s="15"/>
      <c r="D98" s="15"/>
      <c r="E98" s="1"/>
      <c r="F98" s="5">
        <v>56</v>
      </c>
      <c r="G98" s="56">
        <v>0</v>
      </c>
      <c r="H98" s="56">
        <v>0</v>
      </c>
      <c r="I98" s="56">
        <v>0</v>
      </c>
    </row>
    <row r="99" spans="1:9" x14ac:dyDescent="0.25">
      <c r="A99" s="5">
        <v>57</v>
      </c>
      <c r="B99" s="14"/>
      <c r="C99" s="15"/>
      <c r="D99" s="15"/>
      <c r="E99" s="1"/>
      <c r="F99" s="5">
        <v>57</v>
      </c>
      <c r="G99" s="56">
        <v>0</v>
      </c>
      <c r="H99" s="56">
        <v>0</v>
      </c>
      <c r="I99" s="56">
        <v>0</v>
      </c>
    </row>
    <row r="100" spans="1:9" x14ac:dyDescent="0.25">
      <c r="A100" s="5">
        <v>58</v>
      </c>
      <c r="B100" s="14"/>
      <c r="C100" s="15"/>
      <c r="D100" s="15"/>
      <c r="E100" s="1"/>
      <c r="F100" s="5">
        <v>58</v>
      </c>
      <c r="G100" s="56">
        <v>0</v>
      </c>
      <c r="H100" s="56">
        <v>0</v>
      </c>
      <c r="I100" s="56">
        <v>0</v>
      </c>
    </row>
    <row r="101" spans="1:9" x14ac:dyDescent="0.25">
      <c r="A101" s="5">
        <v>59</v>
      </c>
      <c r="B101" s="14"/>
      <c r="C101" s="15"/>
      <c r="D101" s="15"/>
      <c r="E101" s="1"/>
      <c r="F101" s="5">
        <v>59</v>
      </c>
      <c r="G101" s="56">
        <v>0</v>
      </c>
      <c r="H101" s="56">
        <v>0</v>
      </c>
      <c r="I101" s="56">
        <v>0</v>
      </c>
    </row>
    <row r="102" spans="1:9" x14ac:dyDescent="0.25">
      <c r="A102" s="5">
        <v>60</v>
      </c>
      <c r="B102" s="14"/>
      <c r="C102" s="15"/>
      <c r="D102" s="15"/>
      <c r="E102" s="1"/>
      <c r="F102" s="5">
        <v>60</v>
      </c>
      <c r="G102" s="56">
        <v>0</v>
      </c>
      <c r="H102" s="56">
        <v>0</v>
      </c>
      <c r="I102" s="56">
        <v>0</v>
      </c>
    </row>
    <row r="103" spans="1:9" x14ac:dyDescent="0.25">
      <c r="A103" s="5">
        <v>61</v>
      </c>
      <c r="B103" s="14"/>
      <c r="C103" s="15"/>
      <c r="D103" s="15"/>
      <c r="E103" s="1"/>
      <c r="F103" s="5">
        <v>61</v>
      </c>
      <c r="G103" s="56">
        <v>0</v>
      </c>
      <c r="H103" s="56">
        <v>0</v>
      </c>
      <c r="I103" s="56">
        <v>0</v>
      </c>
    </row>
    <row r="104" spans="1:9" x14ac:dyDescent="0.25">
      <c r="A104" s="5">
        <v>62</v>
      </c>
      <c r="B104" s="14"/>
      <c r="C104" s="15"/>
      <c r="D104" s="15"/>
      <c r="E104" s="1"/>
      <c r="F104" s="5">
        <v>62</v>
      </c>
      <c r="G104" s="56">
        <v>0</v>
      </c>
      <c r="H104" s="56">
        <v>0</v>
      </c>
      <c r="I104" s="56">
        <v>0</v>
      </c>
    </row>
    <row r="105" spans="1:9" x14ac:dyDescent="0.25">
      <c r="A105" s="5">
        <v>63</v>
      </c>
      <c r="B105" s="14"/>
      <c r="C105" s="15"/>
      <c r="D105" s="15"/>
      <c r="E105" s="1"/>
      <c r="F105" s="5">
        <v>63</v>
      </c>
      <c r="G105" s="56">
        <v>0</v>
      </c>
      <c r="H105" s="56">
        <v>0</v>
      </c>
      <c r="I105" s="56">
        <v>0</v>
      </c>
    </row>
    <row r="106" spans="1:9" x14ac:dyDescent="0.25">
      <c r="A106" s="5">
        <v>64</v>
      </c>
      <c r="B106" s="14"/>
      <c r="C106" s="15">
        <v>1</v>
      </c>
      <c r="D106" s="15"/>
      <c r="E106" s="1"/>
      <c r="F106" s="5">
        <v>64</v>
      </c>
      <c r="G106" s="56">
        <v>0</v>
      </c>
      <c r="H106" s="56">
        <v>324</v>
      </c>
      <c r="I106" s="56">
        <v>0</v>
      </c>
    </row>
    <row r="107" spans="1:9" x14ac:dyDescent="0.25">
      <c r="A107" s="5">
        <v>65</v>
      </c>
      <c r="B107" s="14"/>
      <c r="C107" s="15"/>
      <c r="D107" s="15"/>
      <c r="E107" s="1"/>
      <c r="F107" s="5">
        <v>65</v>
      </c>
      <c r="G107" s="56">
        <v>0</v>
      </c>
      <c r="H107" s="56">
        <v>0</v>
      </c>
      <c r="I107" s="56">
        <v>0</v>
      </c>
    </row>
    <row r="108" spans="1:9" x14ac:dyDescent="0.25">
      <c r="A108" s="5">
        <v>66</v>
      </c>
      <c r="B108" s="14"/>
      <c r="C108" s="15"/>
      <c r="D108" s="15"/>
      <c r="E108" s="1"/>
      <c r="F108" s="5">
        <v>66</v>
      </c>
      <c r="G108" s="56">
        <v>0</v>
      </c>
      <c r="H108" s="56">
        <v>0</v>
      </c>
      <c r="I108" s="56">
        <v>0</v>
      </c>
    </row>
    <row r="109" spans="1:9" x14ac:dyDescent="0.25">
      <c r="A109" s="5">
        <v>67</v>
      </c>
      <c r="B109" s="14">
        <v>1</v>
      </c>
      <c r="C109" s="15"/>
      <c r="D109" s="15"/>
      <c r="E109" s="1"/>
      <c r="F109" s="5">
        <v>67</v>
      </c>
      <c r="G109" s="56">
        <v>233</v>
      </c>
      <c r="H109" s="56">
        <v>0</v>
      </c>
      <c r="I109" s="56">
        <v>0</v>
      </c>
    </row>
    <row r="110" spans="1:9" x14ac:dyDescent="0.25">
      <c r="A110" s="5">
        <v>68</v>
      </c>
      <c r="B110" s="14"/>
      <c r="C110" s="15">
        <v>1</v>
      </c>
      <c r="D110" s="15"/>
      <c r="E110" s="1"/>
      <c r="F110" s="5">
        <v>68</v>
      </c>
      <c r="G110" s="56">
        <v>0</v>
      </c>
      <c r="H110" s="56">
        <v>147</v>
      </c>
      <c r="I110" s="56">
        <v>0</v>
      </c>
    </row>
    <row r="111" spans="1:9" x14ac:dyDescent="0.25">
      <c r="A111" s="5">
        <v>69</v>
      </c>
      <c r="B111" s="14"/>
      <c r="C111" s="15"/>
      <c r="D111" s="15"/>
      <c r="E111" s="1"/>
      <c r="F111" s="5">
        <v>69</v>
      </c>
      <c r="G111" s="56">
        <v>0</v>
      </c>
      <c r="H111" s="56">
        <v>0</v>
      </c>
      <c r="I111" s="56">
        <v>0</v>
      </c>
    </row>
    <row r="112" spans="1:9" x14ac:dyDescent="0.25">
      <c r="A112" s="5">
        <v>70</v>
      </c>
      <c r="B112" s="14"/>
      <c r="C112" s="15"/>
      <c r="D112" s="15"/>
      <c r="E112" s="1"/>
      <c r="F112" s="5">
        <v>70</v>
      </c>
      <c r="G112" s="56">
        <v>0</v>
      </c>
      <c r="H112" s="56">
        <v>0</v>
      </c>
      <c r="I112" s="56">
        <v>0</v>
      </c>
    </row>
    <row r="113" spans="1:9" x14ac:dyDescent="0.25">
      <c r="A113" s="5">
        <v>71</v>
      </c>
      <c r="B113" s="14"/>
      <c r="C113" s="15"/>
      <c r="D113" s="15"/>
      <c r="E113" s="1"/>
      <c r="F113" s="5">
        <v>71</v>
      </c>
      <c r="G113" s="56">
        <v>0</v>
      </c>
      <c r="H113" s="56">
        <v>0</v>
      </c>
      <c r="I113" s="56">
        <v>0</v>
      </c>
    </row>
    <row r="114" spans="1:9" x14ac:dyDescent="0.25">
      <c r="A114" s="5">
        <v>72</v>
      </c>
      <c r="B114" s="14"/>
      <c r="C114" s="15"/>
      <c r="D114" s="15"/>
      <c r="E114" s="1"/>
      <c r="F114" s="5">
        <v>72</v>
      </c>
      <c r="G114" s="56">
        <v>0</v>
      </c>
      <c r="H114" s="56">
        <v>0</v>
      </c>
      <c r="I114" s="56">
        <v>0</v>
      </c>
    </row>
    <row r="115" spans="1:9" x14ac:dyDescent="0.25">
      <c r="A115" s="5">
        <v>73</v>
      </c>
      <c r="B115" s="14"/>
      <c r="C115" s="15"/>
      <c r="D115" s="15"/>
      <c r="E115" s="1"/>
      <c r="F115" s="5">
        <v>73</v>
      </c>
      <c r="G115" s="56">
        <v>0</v>
      </c>
      <c r="H115" s="56">
        <v>0</v>
      </c>
      <c r="I115" s="56">
        <v>0</v>
      </c>
    </row>
    <row r="116" spans="1:9" x14ac:dyDescent="0.25">
      <c r="A116" s="5">
        <v>74</v>
      </c>
      <c r="B116" s="14"/>
      <c r="C116" s="15"/>
      <c r="D116" s="15"/>
      <c r="E116" s="1"/>
      <c r="F116" s="5">
        <v>74</v>
      </c>
      <c r="G116" s="56">
        <v>0</v>
      </c>
      <c r="H116" s="56">
        <v>0</v>
      </c>
      <c r="I116" s="56">
        <v>0</v>
      </c>
    </row>
    <row r="117" spans="1:9" x14ac:dyDescent="0.25">
      <c r="A117" s="5">
        <v>75</v>
      </c>
      <c r="B117" s="14"/>
      <c r="C117" s="15"/>
      <c r="D117" s="15"/>
      <c r="E117" s="1"/>
      <c r="F117" s="5">
        <v>75</v>
      </c>
      <c r="G117" s="56">
        <v>0</v>
      </c>
      <c r="H117" s="56">
        <v>0</v>
      </c>
      <c r="I117" s="56">
        <v>0</v>
      </c>
    </row>
    <row r="118" spans="1:9" x14ac:dyDescent="0.25">
      <c r="A118" s="5">
        <v>76</v>
      </c>
      <c r="B118" s="14"/>
      <c r="C118" s="15"/>
      <c r="D118" s="15"/>
      <c r="E118" s="1"/>
      <c r="F118" s="5">
        <v>76</v>
      </c>
      <c r="G118" s="56">
        <v>0</v>
      </c>
      <c r="H118" s="56">
        <v>0</v>
      </c>
      <c r="I118" s="56">
        <v>0</v>
      </c>
    </row>
    <row r="119" spans="1:9" x14ac:dyDescent="0.25">
      <c r="A119" s="5">
        <v>77</v>
      </c>
      <c r="B119" s="14"/>
      <c r="C119" s="15"/>
      <c r="D119" s="15"/>
      <c r="E119" s="1"/>
      <c r="F119" s="5">
        <v>77</v>
      </c>
      <c r="G119" s="56">
        <v>0</v>
      </c>
      <c r="H119" s="56">
        <v>0</v>
      </c>
      <c r="I119" s="56">
        <v>0</v>
      </c>
    </row>
    <row r="120" spans="1:9" x14ac:dyDescent="0.25">
      <c r="A120" s="5">
        <v>78</v>
      </c>
      <c r="B120" s="14"/>
      <c r="C120" s="15"/>
      <c r="D120" s="15"/>
      <c r="E120" s="1"/>
      <c r="F120" s="5">
        <v>78</v>
      </c>
      <c r="G120" s="56">
        <v>0</v>
      </c>
      <c r="H120" s="56">
        <v>0</v>
      </c>
      <c r="I120" s="56">
        <v>0</v>
      </c>
    </row>
    <row r="121" spans="1:9" x14ac:dyDescent="0.25">
      <c r="A121" s="5">
        <v>79</v>
      </c>
      <c r="B121" s="14">
        <v>1</v>
      </c>
      <c r="C121" s="15"/>
      <c r="D121" s="15"/>
      <c r="E121" s="1"/>
      <c r="F121" s="5">
        <v>79</v>
      </c>
      <c r="G121" s="56">
        <v>301</v>
      </c>
      <c r="H121" s="56">
        <v>0</v>
      </c>
      <c r="I121" s="56">
        <v>0</v>
      </c>
    </row>
    <row r="122" spans="1:9" x14ac:dyDescent="0.25">
      <c r="A122" s="5">
        <v>80</v>
      </c>
      <c r="B122" s="14"/>
      <c r="C122" s="15"/>
      <c r="D122" s="15"/>
      <c r="E122" s="1"/>
      <c r="F122" s="5">
        <v>80</v>
      </c>
      <c r="G122" s="56">
        <v>0</v>
      </c>
      <c r="H122" s="56">
        <v>0</v>
      </c>
      <c r="I122" s="56">
        <v>0</v>
      </c>
    </row>
    <row r="123" spans="1:9" x14ac:dyDescent="0.25">
      <c r="A123" s="5">
        <v>81</v>
      </c>
      <c r="B123" s="14"/>
      <c r="C123" s="15"/>
      <c r="D123" s="15"/>
      <c r="E123" s="1"/>
      <c r="F123" s="5">
        <v>81</v>
      </c>
      <c r="G123" s="56">
        <v>0</v>
      </c>
      <c r="H123" s="56">
        <v>0</v>
      </c>
      <c r="I123" s="56">
        <v>0</v>
      </c>
    </row>
    <row r="124" spans="1:9" x14ac:dyDescent="0.25">
      <c r="A124" s="5">
        <v>82</v>
      </c>
      <c r="B124" s="14"/>
      <c r="C124" s="15"/>
      <c r="D124" s="15"/>
      <c r="E124" s="1"/>
      <c r="F124" s="5">
        <v>82</v>
      </c>
      <c r="G124" s="56">
        <v>0</v>
      </c>
      <c r="H124" s="56">
        <v>0</v>
      </c>
      <c r="I124" s="56">
        <v>0</v>
      </c>
    </row>
    <row r="125" spans="1:9" x14ac:dyDescent="0.25">
      <c r="A125" s="5">
        <v>83</v>
      </c>
      <c r="B125" s="14"/>
      <c r="C125" s="15"/>
      <c r="D125" s="15"/>
      <c r="E125" s="1"/>
      <c r="F125" s="5">
        <v>83</v>
      </c>
      <c r="G125" s="56">
        <v>0</v>
      </c>
      <c r="H125" s="56">
        <v>0</v>
      </c>
      <c r="I125" s="56">
        <v>0</v>
      </c>
    </row>
    <row r="126" spans="1:9" x14ac:dyDescent="0.25">
      <c r="A126" s="5">
        <v>84</v>
      </c>
      <c r="B126" s="14"/>
      <c r="C126" s="15"/>
      <c r="D126" s="15"/>
      <c r="E126" s="1"/>
      <c r="F126" s="5">
        <v>84</v>
      </c>
      <c r="G126" s="56">
        <v>0</v>
      </c>
      <c r="H126" s="56">
        <v>0</v>
      </c>
      <c r="I126" s="56">
        <v>0</v>
      </c>
    </row>
    <row r="127" spans="1:9" x14ac:dyDescent="0.25">
      <c r="A127" s="5">
        <v>85</v>
      </c>
      <c r="B127" s="14"/>
      <c r="C127" s="15"/>
      <c r="D127" s="15"/>
      <c r="E127" s="1"/>
      <c r="F127" s="5">
        <v>85</v>
      </c>
      <c r="G127" s="56">
        <v>0</v>
      </c>
      <c r="H127" s="56">
        <v>0</v>
      </c>
      <c r="I127" s="56">
        <v>0</v>
      </c>
    </row>
    <row r="128" spans="1:9" x14ac:dyDescent="0.25">
      <c r="A128" s="5">
        <v>86</v>
      </c>
      <c r="B128" s="14"/>
      <c r="C128" s="15"/>
      <c r="D128" s="15"/>
      <c r="E128" s="1"/>
      <c r="F128" s="5">
        <v>86</v>
      </c>
      <c r="G128" s="56">
        <v>0</v>
      </c>
      <c r="H128" s="56">
        <v>0</v>
      </c>
      <c r="I128" s="56">
        <v>0</v>
      </c>
    </row>
    <row r="129" spans="1:9" x14ac:dyDescent="0.25">
      <c r="A129" s="5">
        <v>87</v>
      </c>
      <c r="B129" s="14"/>
      <c r="C129" s="15">
        <v>1</v>
      </c>
      <c r="D129" s="15"/>
      <c r="E129" s="1"/>
      <c r="F129" s="5">
        <v>87</v>
      </c>
      <c r="G129" s="56">
        <v>0</v>
      </c>
      <c r="H129" s="56">
        <v>267</v>
      </c>
      <c r="I129" s="56">
        <v>0</v>
      </c>
    </row>
    <row r="130" spans="1:9" x14ac:dyDescent="0.25">
      <c r="A130" s="5">
        <v>88</v>
      </c>
      <c r="B130" s="14"/>
      <c r="C130" s="15"/>
      <c r="D130" s="15"/>
      <c r="E130" s="1"/>
      <c r="F130" s="5">
        <v>88</v>
      </c>
      <c r="G130" s="56">
        <v>0</v>
      </c>
      <c r="H130" s="56">
        <v>0</v>
      </c>
      <c r="I130" s="56">
        <v>0</v>
      </c>
    </row>
    <row r="131" spans="1:9" x14ac:dyDescent="0.25">
      <c r="A131" s="5">
        <v>89</v>
      </c>
      <c r="B131" s="14"/>
      <c r="C131" s="15"/>
      <c r="D131" s="15"/>
      <c r="E131" s="1"/>
      <c r="F131" s="5">
        <v>89</v>
      </c>
      <c r="G131" s="56">
        <v>0</v>
      </c>
      <c r="H131" s="56">
        <v>0</v>
      </c>
      <c r="I131" s="56">
        <v>0</v>
      </c>
    </row>
    <row r="132" spans="1:9" x14ac:dyDescent="0.25">
      <c r="A132" s="5">
        <v>90</v>
      </c>
      <c r="B132" s="14"/>
      <c r="C132" s="15"/>
      <c r="D132" s="15"/>
      <c r="E132" s="1"/>
      <c r="F132" s="5">
        <v>90</v>
      </c>
      <c r="G132" s="56">
        <v>0</v>
      </c>
      <c r="H132" s="56">
        <v>0</v>
      </c>
      <c r="I132" s="56">
        <v>0</v>
      </c>
    </row>
    <row r="133" spans="1:9" x14ac:dyDescent="0.25">
      <c r="A133" s="5">
        <v>91</v>
      </c>
      <c r="B133" s="14"/>
      <c r="C133" s="15"/>
      <c r="D133" s="15"/>
      <c r="E133" s="1"/>
      <c r="F133" s="5">
        <v>91</v>
      </c>
      <c r="G133" s="56">
        <v>0</v>
      </c>
      <c r="H133" s="56">
        <v>0</v>
      </c>
      <c r="I133" s="56">
        <v>0</v>
      </c>
    </row>
    <row r="134" spans="1:9" x14ac:dyDescent="0.25">
      <c r="A134" s="5">
        <v>92</v>
      </c>
      <c r="B134" s="14"/>
      <c r="C134" s="15"/>
      <c r="D134" s="15"/>
      <c r="E134" s="1"/>
      <c r="F134" s="5">
        <v>92</v>
      </c>
      <c r="G134" s="56">
        <v>0</v>
      </c>
      <c r="H134" s="56">
        <v>0</v>
      </c>
      <c r="I134" s="56">
        <v>0</v>
      </c>
    </row>
    <row r="135" spans="1:9" x14ac:dyDescent="0.25">
      <c r="A135" s="5">
        <v>93</v>
      </c>
      <c r="B135" s="14"/>
      <c r="C135" s="15"/>
      <c r="D135" s="15"/>
      <c r="E135" s="1"/>
      <c r="F135" s="5">
        <v>93</v>
      </c>
      <c r="G135" s="56">
        <v>0</v>
      </c>
      <c r="H135" s="56">
        <v>0</v>
      </c>
      <c r="I135" s="56">
        <v>0</v>
      </c>
    </row>
    <row r="136" spans="1:9" x14ac:dyDescent="0.25">
      <c r="A136" s="5">
        <v>94</v>
      </c>
      <c r="B136" s="14"/>
      <c r="C136" s="15"/>
      <c r="D136" s="15"/>
      <c r="E136" s="1"/>
      <c r="F136" s="5">
        <v>94</v>
      </c>
      <c r="G136" s="56">
        <v>0</v>
      </c>
      <c r="H136" s="56">
        <v>0</v>
      </c>
      <c r="I136" s="56">
        <v>0</v>
      </c>
    </row>
    <row r="137" spans="1:9" x14ac:dyDescent="0.25">
      <c r="A137" s="5">
        <v>95</v>
      </c>
      <c r="B137" s="14"/>
      <c r="C137" s="15">
        <v>1</v>
      </c>
      <c r="D137" s="15"/>
      <c r="E137" s="1"/>
      <c r="F137" s="5">
        <v>95</v>
      </c>
      <c r="G137" s="56">
        <v>0</v>
      </c>
      <c r="H137" s="56">
        <v>282</v>
      </c>
      <c r="I137" s="56">
        <v>0</v>
      </c>
    </row>
    <row r="138" spans="1:9" x14ac:dyDescent="0.25">
      <c r="A138" s="5">
        <v>96</v>
      </c>
      <c r="B138" s="14"/>
      <c r="C138" s="15"/>
      <c r="D138" s="15"/>
      <c r="E138" s="1"/>
      <c r="F138" s="5">
        <v>96</v>
      </c>
      <c r="G138" s="56">
        <v>0</v>
      </c>
      <c r="H138" s="56">
        <v>0</v>
      </c>
      <c r="I138" s="56">
        <v>0</v>
      </c>
    </row>
    <row r="139" spans="1:9" x14ac:dyDescent="0.25">
      <c r="A139" s="5">
        <v>97</v>
      </c>
      <c r="B139" s="14"/>
      <c r="C139" s="15"/>
      <c r="D139" s="15"/>
      <c r="E139" s="1"/>
      <c r="F139" s="5">
        <v>97</v>
      </c>
      <c r="G139" s="56">
        <v>0</v>
      </c>
      <c r="H139" s="56">
        <v>0</v>
      </c>
      <c r="I139" s="56">
        <v>0</v>
      </c>
    </row>
    <row r="140" spans="1:9" x14ac:dyDescent="0.25">
      <c r="A140" s="5">
        <v>98</v>
      </c>
      <c r="B140" s="14"/>
      <c r="C140" s="15"/>
      <c r="D140" s="15"/>
      <c r="E140" s="1"/>
      <c r="F140" s="5">
        <v>98</v>
      </c>
      <c r="G140" s="56">
        <v>0</v>
      </c>
      <c r="H140" s="56">
        <v>0</v>
      </c>
      <c r="I140" s="56">
        <v>0</v>
      </c>
    </row>
    <row r="141" spans="1:9" x14ac:dyDescent="0.25">
      <c r="A141" s="5">
        <v>99</v>
      </c>
      <c r="B141" s="14"/>
      <c r="C141" s="15"/>
      <c r="D141" s="15"/>
      <c r="E141" s="1"/>
      <c r="F141" s="5">
        <v>99</v>
      </c>
      <c r="G141" s="56">
        <v>0</v>
      </c>
      <c r="H141" s="56">
        <v>0</v>
      </c>
      <c r="I141" s="56">
        <v>0</v>
      </c>
    </row>
    <row r="142" spans="1:9" x14ac:dyDescent="0.25">
      <c r="A142" s="5">
        <v>100</v>
      </c>
      <c r="B142" s="14"/>
      <c r="C142" s="15"/>
      <c r="D142" s="15"/>
      <c r="E142" s="1"/>
      <c r="F142" s="5">
        <v>100</v>
      </c>
      <c r="G142" s="56">
        <v>0</v>
      </c>
      <c r="H142" s="56">
        <v>0</v>
      </c>
      <c r="I142" s="56">
        <v>0</v>
      </c>
    </row>
    <row r="143" spans="1:9" x14ac:dyDescent="0.25">
      <c r="A143" s="5">
        <v>101</v>
      </c>
      <c r="B143" s="14"/>
      <c r="C143" s="15"/>
      <c r="D143" s="15"/>
      <c r="E143" s="1"/>
      <c r="F143" s="5">
        <v>101</v>
      </c>
      <c r="G143" s="56">
        <v>0</v>
      </c>
      <c r="H143" s="56">
        <v>0</v>
      </c>
      <c r="I143" s="56">
        <v>0</v>
      </c>
    </row>
    <row r="144" spans="1:9" x14ac:dyDescent="0.25">
      <c r="A144" s="5">
        <v>102</v>
      </c>
      <c r="B144" s="14"/>
      <c r="C144" s="15"/>
      <c r="D144" s="15"/>
      <c r="E144" s="1"/>
      <c r="F144" s="5">
        <v>102</v>
      </c>
      <c r="G144" s="56">
        <v>0</v>
      </c>
      <c r="H144" s="56">
        <v>0</v>
      </c>
      <c r="I144" s="56">
        <v>0</v>
      </c>
    </row>
    <row r="145" spans="1:9" x14ac:dyDescent="0.25">
      <c r="A145" s="5">
        <v>103</v>
      </c>
      <c r="B145" s="14"/>
      <c r="C145" s="15"/>
      <c r="D145" s="15"/>
      <c r="E145" s="1"/>
      <c r="F145" s="5">
        <v>103</v>
      </c>
      <c r="G145" s="56">
        <v>0</v>
      </c>
      <c r="H145" s="56">
        <v>0</v>
      </c>
      <c r="I145" s="56">
        <v>0</v>
      </c>
    </row>
    <row r="146" spans="1:9" x14ac:dyDescent="0.25">
      <c r="A146" s="5">
        <v>104</v>
      </c>
      <c r="B146" s="14"/>
      <c r="C146" s="15"/>
      <c r="D146" s="15"/>
      <c r="E146" s="1"/>
      <c r="F146" s="5">
        <v>104</v>
      </c>
      <c r="G146" s="56">
        <v>0</v>
      </c>
      <c r="H146" s="56">
        <v>0</v>
      </c>
      <c r="I146" s="56">
        <v>0</v>
      </c>
    </row>
    <row r="147" spans="1:9" x14ac:dyDescent="0.25">
      <c r="A147" s="5">
        <v>105</v>
      </c>
      <c r="B147" s="14"/>
      <c r="C147" s="15"/>
      <c r="D147" s="15"/>
      <c r="E147" s="1"/>
      <c r="F147" s="5">
        <v>105</v>
      </c>
      <c r="G147" s="56">
        <v>0</v>
      </c>
      <c r="H147" s="56">
        <v>0</v>
      </c>
      <c r="I147" s="56">
        <v>0</v>
      </c>
    </row>
    <row r="148" spans="1:9" x14ac:dyDescent="0.25">
      <c r="A148" s="5">
        <v>106</v>
      </c>
      <c r="B148" s="14"/>
      <c r="C148" s="15"/>
      <c r="D148" s="15"/>
      <c r="E148" s="1"/>
      <c r="F148" s="5">
        <v>106</v>
      </c>
      <c r="G148" s="56">
        <v>0</v>
      </c>
      <c r="H148" s="56">
        <v>0</v>
      </c>
      <c r="I148" s="56">
        <v>0</v>
      </c>
    </row>
    <row r="149" spans="1:9" x14ac:dyDescent="0.25">
      <c r="A149" s="9">
        <v>107</v>
      </c>
      <c r="B149" s="14"/>
      <c r="C149" s="15"/>
      <c r="D149" s="15"/>
      <c r="E149" s="1"/>
      <c r="F149" s="9">
        <v>107</v>
      </c>
      <c r="G149" s="56">
        <v>0</v>
      </c>
      <c r="H149" s="56">
        <v>0</v>
      </c>
      <c r="I149" s="56">
        <v>0</v>
      </c>
    </row>
    <row r="150" spans="1:9" x14ac:dyDescent="0.25">
      <c r="A150" s="9">
        <v>108</v>
      </c>
      <c r="B150" s="14"/>
      <c r="C150" s="15"/>
      <c r="D150" s="15"/>
      <c r="E150" s="1"/>
      <c r="F150" s="9">
        <v>108</v>
      </c>
      <c r="G150" s="56">
        <v>0</v>
      </c>
      <c r="H150" s="56">
        <v>0</v>
      </c>
      <c r="I150" s="56">
        <v>0</v>
      </c>
    </row>
    <row r="151" spans="1:9" x14ac:dyDescent="0.25">
      <c r="A151" s="9">
        <v>109</v>
      </c>
      <c r="B151" s="14"/>
      <c r="C151" s="15"/>
      <c r="D151" s="15"/>
      <c r="E151" s="1"/>
      <c r="F151" s="9">
        <v>109</v>
      </c>
      <c r="G151" s="56">
        <v>0</v>
      </c>
      <c r="H151" s="56">
        <v>0</v>
      </c>
      <c r="I151" s="56">
        <v>0</v>
      </c>
    </row>
    <row r="152" spans="1:9" x14ac:dyDescent="0.25">
      <c r="A152" s="8">
        <v>110</v>
      </c>
      <c r="B152" s="16"/>
      <c r="C152" s="17"/>
      <c r="D152" s="17"/>
      <c r="E152" s="1"/>
      <c r="F152" s="8">
        <v>110</v>
      </c>
      <c r="G152" s="56">
        <v>0</v>
      </c>
      <c r="H152" s="56">
        <v>0</v>
      </c>
      <c r="I152" s="56">
        <v>0</v>
      </c>
    </row>
    <row r="153" spans="1:9" x14ac:dyDescent="0.25">
      <c r="A153" s="19" t="s">
        <v>38</v>
      </c>
      <c r="B153" s="18">
        <f>SUM(B82:B152)</f>
        <v>2</v>
      </c>
      <c r="C153" s="31">
        <f>SUM(C82:C152)</f>
        <v>4</v>
      </c>
      <c r="D153" s="32">
        <f>SUM(D82:D152)</f>
        <v>0</v>
      </c>
      <c r="E153" s="1"/>
      <c r="F153" s="19" t="s">
        <v>38</v>
      </c>
      <c r="G153" s="18">
        <f>SUM(G82:G152)</f>
        <v>534</v>
      </c>
      <c r="H153" s="32">
        <f>SUM(H82:H152)</f>
        <v>1020</v>
      </c>
      <c r="I153" s="32">
        <f>SUM(I82:I152)</f>
        <v>0</v>
      </c>
    </row>
    <row r="154" spans="1:9" x14ac:dyDescent="0.25">
      <c r="A154" s="19"/>
      <c r="B154" s="18"/>
      <c r="C154" s="31"/>
      <c r="D154" s="18"/>
      <c r="E154" s="1"/>
      <c r="F154" s="19"/>
      <c r="G154" s="18"/>
      <c r="H154" s="31"/>
      <c r="I154" s="18"/>
    </row>
  </sheetData>
  <mergeCells count="6">
    <mergeCell ref="B3:I3"/>
    <mergeCell ref="B79:I79"/>
    <mergeCell ref="B80:D80"/>
    <mergeCell ref="G80:I80"/>
    <mergeCell ref="B4:D4"/>
    <mergeCell ref="G4:I4"/>
  </mergeCells>
  <dataValidations count="2">
    <dataValidation type="whole" operator="greaterThanOrEqual" allowBlank="1" showInputMessage="1" showErrorMessage="1" errorTitle="Error" error="Input must be a whole number greater than or equal to zero" sqref="B82:D152 B6:D76" xr:uid="{CA0B85D3-0EFE-40B4-821F-8F4454009927}">
      <formula1>0</formula1>
    </dataValidation>
    <dataValidation type="decimal" operator="greaterThanOrEqual" allowBlank="1" showInputMessage="1" showErrorMessage="1" errorTitle="Error" error="Input must be a number greater than or equal to zero" sqref="G6:I76 G82:I152" xr:uid="{D3955301-E9E8-42B6-AA65-A64348671E3B}">
      <formula1>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E951-EF68-4BEF-A5B0-FCB14095225C}">
  <sheetPr>
    <tabColor rgb="FF92D050"/>
  </sheetPr>
  <dimension ref="A1:AM239"/>
  <sheetViews>
    <sheetView zoomScale="60" zoomScaleNormal="60" workbookViewId="0">
      <selection activeCell="AD239" sqref="AD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67" t="s">
        <v>17</v>
      </c>
      <c r="V9" s="74" t="s">
        <v>36</v>
      </c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68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6</v>
      </c>
      <c r="C11" s="11">
        <v>93</v>
      </c>
      <c r="D11" s="11">
        <v>45</v>
      </c>
      <c r="E11" s="11">
        <v>23</v>
      </c>
      <c r="F11" s="11">
        <v>40</v>
      </c>
      <c r="G11" s="11">
        <v>1</v>
      </c>
      <c r="H11" s="11">
        <v>44</v>
      </c>
      <c r="I11" s="11">
        <v>30</v>
      </c>
      <c r="J11" s="11">
        <v>78</v>
      </c>
      <c r="K11" s="11">
        <v>77</v>
      </c>
      <c r="L11" s="11">
        <v>89</v>
      </c>
      <c r="M11" s="11">
        <v>9</v>
      </c>
      <c r="N11" s="11">
        <v>3</v>
      </c>
      <c r="O11" s="11">
        <v>64</v>
      </c>
      <c r="P11" s="11">
        <v>38</v>
      </c>
      <c r="Q11" s="11">
        <v>78</v>
      </c>
      <c r="R11" s="24">
        <v>50</v>
      </c>
      <c r="S11" s="19">
        <f>SUM(B11:R11)</f>
        <v>768</v>
      </c>
      <c r="U11" s="13">
        <v>0</v>
      </c>
      <c r="V11" s="11">
        <v>971.32103228675828</v>
      </c>
      <c r="W11" s="11">
        <v>501.57163206332689</v>
      </c>
      <c r="X11" s="11">
        <v>771.51588542775153</v>
      </c>
      <c r="Y11" s="11">
        <v>836.57206802057817</v>
      </c>
      <c r="Z11" s="11">
        <v>996.5229714766499</v>
      </c>
      <c r="AA11" s="11">
        <v>362.84644716354109</v>
      </c>
      <c r="AB11" s="11">
        <v>810.78515884383171</v>
      </c>
      <c r="AC11" s="11">
        <v>498.54191984696519</v>
      </c>
      <c r="AD11" s="11">
        <v>765.36984282001595</v>
      </c>
      <c r="AE11" s="11">
        <v>533.50081714785392</v>
      </c>
      <c r="AF11" s="11">
        <v>544.19908324054859</v>
      </c>
      <c r="AG11" s="11">
        <v>469.04109985292388</v>
      </c>
      <c r="AH11" s="11">
        <v>372.66707414426003</v>
      </c>
      <c r="AI11" s="11">
        <v>188.85751037273513</v>
      </c>
      <c r="AJ11" s="11">
        <v>824.04389711907584</v>
      </c>
      <c r="AK11" s="11">
        <v>573.12390059657923</v>
      </c>
      <c r="AL11" s="24">
        <v>887.46548087238909</v>
      </c>
      <c r="AM11" s="19">
        <f>SUM(V11:AL11)</f>
        <v>10907.945821295785</v>
      </c>
    </row>
    <row r="12" spans="1:39" x14ac:dyDescent="0.25">
      <c r="A12" s="9">
        <v>1</v>
      </c>
      <c r="B12" s="11">
        <v>65</v>
      </c>
      <c r="C12" s="11">
        <v>96</v>
      </c>
      <c r="D12" s="11">
        <v>15</v>
      </c>
      <c r="E12" s="11">
        <v>32</v>
      </c>
      <c r="F12" s="11">
        <v>66</v>
      </c>
      <c r="G12" s="11">
        <v>22</v>
      </c>
      <c r="H12" s="11">
        <v>97</v>
      </c>
      <c r="I12" s="11">
        <v>46</v>
      </c>
      <c r="J12" s="11">
        <v>73</v>
      </c>
      <c r="K12" s="11">
        <v>23</v>
      </c>
      <c r="L12" s="11">
        <v>9</v>
      </c>
      <c r="M12" s="11">
        <v>8</v>
      </c>
      <c r="N12" s="11">
        <v>88</v>
      </c>
      <c r="O12" s="11">
        <v>59</v>
      </c>
      <c r="P12" s="11">
        <v>54</v>
      </c>
      <c r="Q12" s="11">
        <v>4</v>
      </c>
      <c r="R12" s="11">
        <v>63</v>
      </c>
      <c r="S12" s="19">
        <f t="shared" ref="S12:S75" si="0">SUM(B12:R12)</f>
        <v>820</v>
      </c>
      <c r="U12" s="9">
        <v>1</v>
      </c>
      <c r="V12" s="11">
        <v>269.28009057574775</v>
      </c>
      <c r="W12" s="11">
        <v>790.94019157220418</v>
      </c>
      <c r="X12" s="11">
        <v>648.0400869621111</v>
      </c>
      <c r="Y12" s="11">
        <v>1.1962552499458212</v>
      </c>
      <c r="Z12" s="11">
        <v>682.6352718061147</v>
      </c>
      <c r="AA12" s="11">
        <v>992.87488249718172</v>
      </c>
      <c r="AB12" s="11">
        <v>840.96594216923052</v>
      </c>
      <c r="AC12" s="11">
        <v>388.00785316520239</v>
      </c>
      <c r="AD12" s="11">
        <v>223.8294992033457</v>
      </c>
      <c r="AE12" s="11">
        <v>0</v>
      </c>
      <c r="AF12" s="11">
        <v>606.31709017742583</v>
      </c>
      <c r="AG12" s="11">
        <v>623.24807889440444</v>
      </c>
      <c r="AH12" s="11">
        <v>711.86462082506262</v>
      </c>
      <c r="AI12" s="11">
        <v>887.89954414037163</v>
      </c>
      <c r="AJ12" s="11">
        <v>37.287069156571647</v>
      </c>
      <c r="AK12" s="11">
        <v>153.87930665238403</v>
      </c>
      <c r="AL12" s="11">
        <v>703.68536816063863</v>
      </c>
      <c r="AM12" s="19">
        <f t="shared" ref="AM12:AM75" si="1">SUM(V12:AL12)</f>
        <v>8561.9511512079425</v>
      </c>
    </row>
    <row r="13" spans="1:39" x14ac:dyDescent="0.25">
      <c r="A13" s="9">
        <v>2</v>
      </c>
      <c r="B13" s="11">
        <v>54</v>
      </c>
      <c r="C13" s="11">
        <v>96</v>
      </c>
      <c r="D13" s="11">
        <v>76</v>
      </c>
      <c r="E13" s="11">
        <v>57</v>
      </c>
      <c r="F13" s="11">
        <v>60</v>
      </c>
      <c r="G13" s="11">
        <v>60</v>
      </c>
      <c r="H13" s="11">
        <v>6</v>
      </c>
      <c r="I13" s="11">
        <v>13</v>
      </c>
      <c r="J13" s="11">
        <v>71</v>
      </c>
      <c r="K13" s="11">
        <v>24</v>
      </c>
      <c r="L13" s="11">
        <v>68</v>
      </c>
      <c r="M13" s="11">
        <v>72</v>
      </c>
      <c r="N13" s="11">
        <v>67</v>
      </c>
      <c r="O13" s="11">
        <v>46</v>
      </c>
      <c r="P13" s="11">
        <v>30</v>
      </c>
      <c r="Q13" s="11">
        <v>49</v>
      </c>
      <c r="R13" s="11">
        <v>60</v>
      </c>
      <c r="S13" s="19">
        <f t="shared" si="0"/>
        <v>909</v>
      </c>
      <c r="U13" s="9">
        <v>2</v>
      </c>
      <c r="V13" s="11">
        <v>727.42459479885974</v>
      </c>
      <c r="W13" s="11">
        <v>639.22369973988168</v>
      </c>
      <c r="X13" s="11">
        <v>581.33064762637559</v>
      </c>
      <c r="Y13" s="11">
        <v>529.23409019507153</v>
      </c>
      <c r="Z13" s="11">
        <v>48.600643424141055</v>
      </c>
      <c r="AA13" s="11">
        <v>658.91982215055737</v>
      </c>
      <c r="AB13" s="11">
        <v>971.9338660707682</v>
      </c>
      <c r="AC13" s="11">
        <v>976.48870525962559</v>
      </c>
      <c r="AD13" s="11">
        <v>66.218825527870507</v>
      </c>
      <c r="AE13" s="11">
        <v>763.07867764053287</v>
      </c>
      <c r="AF13" s="11">
        <v>856.32185616360027</v>
      </c>
      <c r="AG13" s="11">
        <v>46.270555160718317</v>
      </c>
      <c r="AH13" s="11">
        <v>209.53451549287715</v>
      </c>
      <c r="AI13" s="11">
        <v>446.81210480639112</v>
      </c>
      <c r="AJ13" s="11">
        <v>984.64534807651955</v>
      </c>
      <c r="AK13" s="11">
        <v>251.85364079741134</v>
      </c>
      <c r="AL13" s="11">
        <v>58.759126903743187</v>
      </c>
      <c r="AM13" s="19">
        <f t="shared" si="1"/>
        <v>8816.6507198349482</v>
      </c>
    </row>
    <row r="14" spans="1:39" x14ac:dyDescent="0.25">
      <c r="A14" s="9">
        <v>3</v>
      </c>
      <c r="B14" s="11">
        <v>13</v>
      </c>
      <c r="C14" s="11">
        <v>12</v>
      </c>
      <c r="D14" s="11">
        <v>83</v>
      </c>
      <c r="E14" s="11">
        <v>11</v>
      </c>
      <c r="F14" s="11">
        <v>82</v>
      </c>
      <c r="G14" s="11">
        <v>71</v>
      </c>
      <c r="H14" s="11">
        <v>0</v>
      </c>
      <c r="I14" s="11">
        <v>30</v>
      </c>
      <c r="J14" s="11">
        <v>66</v>
      </c>
      <c r="K14" s="11">
        <v>78</v>
      </c>
      <c r="L14" s="11">
        <v>84</v>
      </c>
      <c r="M14" s="11">
        <v>70</v>
      </c>
      <c r="N14" s="11">
        <v>77</v>
      </c>
      <c r="O14" s="11">
        <v>41</v>
      </c>
      <c r="P14" s="11">
        <v>0</v>
      </c>
      <c r="Q14" s="11">
        <v>98</v>
      </c>
      <c r="R14" s="11">
        <v>47</v>
      </c>
      <c r="S14" s="19">
        <f t="shared" si="0"/>
        <v>863</v>
      </c>
      <c r="U14" s="9">
        <v>3</v>
      </c>
      <c r="V14" s="11">
        <v>403.9454527829476</v>
      </c>
      <c r="W14" s="11">
        <v>570.52090234702098</v>
      </c>
      <c r="X14" s="11">
        <v>516.89176053387814</v>
      </c>
      <c r="Y14" s="11">
        <v>937.20615341234293</v>
      </c>
      <c r="Z14" s="11">
        <v>526.79555873110689</v>
      </c>
      <c r="AA14" s="11">
        <v>166.26403780092446</v>
      </c>
      <c r="AB14" s="11">
        <v>252.30660981526887</v>
      </c>
      <c r="AC14" s="11">
        <v>224.51476856466189</v>
      </c>
      <c r="AD14" s="11">
        <v>914.12787766304973</v>
      </c>
      <c r="AE14" s="11">
        <v>117.62510246628621</v>
      </c>
      <c r="AF14" s="11">
        <v>120.79830975886796</v>
      </c>
      <c r="AG14" s="11">
        <v>751.13868113907245</v>
      </c>
      <c r="AH14" s="11">
        <v>824.95443833802187</v>
      </c>
      <c r="AI14" s="11">
        <v>745.32786791511876</v>
      </c>
      <c r="AJ14" s="11">
        <v>0</v>
      </c>
      <c r="AK14" s="11">
        <v>610.72879318349965</v>
      </c>
      <c r="AL14" s="11">
        <v>508.68134757484131</v>
      </c>
      <c r="AM14" s="19">
        <f t="shared" si="1"/>
        <v>8191.8276620269098</v>
      </c>
    </row>
    <row r="15" spans="1:39" x14ac:dyDescent="0.25">
      <c r="A15" s="9">
        <v>4</v>
      </c>
      <c r="B15" s="11">
        <v>18</v>
      </c>
      <c r="C15" s="11">
        <v>82</v>
      </c>
      <c r="D15" s="11">
        <v>57</v>
      </c>
      <c r="E15" s="11">
        <v>8</v>
      </c>
      <c r="F15" s="11">
        <v>62</v>
      </c>
      <c r="G15" s="11">
        <v>19</v>
      </c>
      <c r="H15" s="11">
        <v>4</v>
      </c>
      <c r="I15" s="11">
        <v>55</v>
      </c>
      <c r="J15" s="11">
        <v>84</v>
      </c>
      <c r="K15" s="11">
        <v>65</v>
      </c>
      <c r="L15" s="11">
        <v>84</v>
      </c>
      <c r="M15" s="11">
        <v>62</v>
      </c>
      <c r="N15" s="11">
        <v>45</v>
      </c>
      <c r="O15" s="11">
        <v>31</v>
      </c>
      <c r="P15" s="11">
        <v>76</v>
      </c>
      <c r="Q15" s="11">
        <v>10</v>
      </c>
      <c r="R15" s="11">
        <v>1</v>
      </c>
      <c r="S15" s="19">
        <f t="shared" si="0"/>
        <v>763</v>
      </c>
      <c r="U15" s="9">
        <v>4</v>
      </c>
      <c r="V15" s="11">
        <v>491.5910269499999</v>
      </c>
      <c r="W15" s="11">
        <v>822.70766313140859</v>
      </c>
      <c r="X15" s="11">
        <v>0</v>
      </c>
      <c r="Y15" s="11">
        <v>856.95749215021817</v>
      </c>
      <c r="Z15" s="11">
        <v>792.88582264142849</v>
      </c>
      <c r="AA15" s="11">
        <v>300.39029370200996</v>
      </c>
      <c r="AB15" s="11">
        <v>637.80992728148749</v>
      </c>
      <c r="AC15" s="11">
        <v>631.23563049822076</v>
      </c>
      <c r="AD15" s="11">
        <v>590.40228852336622</v>
      </c>
      <c r="AE15" s="11">
        <v>497.69891368273534</v>
      </c>
      <c r="AF15" s="11">
        <v>769.14483334975944</v>
      </c>
      <c r="AG15" s="11">
        <v>834.16542964573387</v>
      </c>
      <c r="AH15" s="11">
        <v>137.80148566459528</v>
      </c>
      <c r="AI15" s="11">
        <v>153.36060584763888</v>
      </c>
      <c r="AJ15" s="11">
        <v>910.3473746886101</v>
      </c>
      <c r="AK15" s="11">
        <v>98.198514594596162</v>
      </c>
      <c r="AL15" s="11">
        <v>923.40436890023329</v>
      </c>
      <c r="AM15" s="19">
        <f t="shared" si="1"/>
        <v>9448.1016712520413</v>
      </c>
    </row>
    <row r="16" spans="1:39" x14ac:dyDescent="0.25">
      <c r="A16" s="9">
        <v>5</v>
      </c>
      <c r="B16" s="11">
        <v>98</v>
      </c>
      <c r="C16" s="11">
        <v>29</v>
      </c>
      <c r="D16" s="11">
        <v>98</v>
      </c>
      <c r="E16" s="11">
        <v>23</v>
      </c>
      <c r="F16" s="11">
        <v>82</v>
      </c>
      <c r="G16" s="11">
        <v>59</v>
      </c>
      <c r="H16" s="11">
        <v>19</v>
      </c>
      <c r="I16" s="11">
        <v>25</v>
      </c>
      <c r="J16" s="11">
        <v>52</v>
      </c>
      <c r="K16" s="11">
        <v>49</v>
      </c>
      <c r="L16" s="11">
        <v>77</v>
      </c>
      <c r="M16" s="11">
        <v>77</v>
      </c>
      <c r="N16" s="11">
        <v>96</v>
      </c>
      <c r="O16" s="11">
        <v>40</v>
      </c>
      <c r="P16" s="11">
        <v>80</v>
      </c>
      <c r="Q16" s="11">
        <v>26</v>
      </c>
      <c r="R16" s="11">
        <v>9</v>
      </c>
      <c r="S16" s="19">
        <f t="shared" si="0"/>
        <v>939</v>
      </c>
      <c r="U16" s="9">
        <v>5</v>
      </c>
      <c r="V16" s="11">
        <v>656.38593484933926</v>
      </c>
      <c r="W16" s="11">
        <v>481.32150254522986</v>
      </c>
      <c r="X16" s="11">
        <v>862.38092447353529</v>
      </c>
      <c r="Y16" s="11">
        <v>561.67793982330033</v>
      </c>
      <c r="Z16" s="11">
        <v>620.22677259665227</v>
      </c>
      <c r="AA16" s="11">
        <v>68.755992693748212</v>
      </c>
      <c r="AB16" s="11">
        <v>13.294503763985555</v>
      </c>
      <c r="AC16" s="11">
        <v>283.00683366660172</v>
      </c>
      <c r="AD16" s="11">
        <v>867.08518656085448</v>
      </c>
      <c r="AE16" s="11">
        <v>109.52912058902598</v>
      </c>
      <c r="AF16" s="11">
        <v>560.95557010828338</v>
      </c>
      <c r="AG16" s="11">
        <v>820.04077754162472</v>
      </c>
      <c r="AH16" s="11">
        <v>483.39450818641541</v>
      </c>
      <c r="AI16" s="11">
        <v>880.98366045547732</v>
      </c>
      <c r="AJ16" s="11">
        <v>873.38067862469438</v>
      </c>
      <c r="AK16" s="11">
        <v>818.4640451151505</v>
      </c>
      <c r="AL16" s="11">
        <v>136.32616665224296</v>
      </c>
      <c r="AM16" s="19">
        <f t="shared" si="1"/>
        <v>9097.2101182461629</v>
      </c>
    </row>
    <row r="17" spans="1:39" x14ac:dyDescent="0.25">
      <c r="A17" s="9">
        <v>6</v>
      </c>
      <c r="B17" s="11">
        <v>85</v>
      </c>
      <c r="C17" s="11">
        <v>74</v>
      </c>
      <c r="D17" s="11">
        <v>24</v>
      </c>
      <c r="E17" s="11">
        <v>45</v>
      </c>
      <c r="F17" s="11">
        <v>26</v>
      </c>
      <c r="G17" s="11">
        <v>77</v>
      </c>
      <c r="H17" s="11">
        <v>35</v>
      </c>
      <c r="I17" s="11">
        <v>90</v>
      </c>
      <c r="J17" s="11">
        <v>26</v>
      </c>
      <c r="K17" s="11">
        <v>75</v>
      </c>
      <c r="L17" s="11">
        <v>21</v>
      </c>
      <c r="M17" s="11">
        <v>26</v>
      </c>
      <c r="N17" s="11">
        <v>97</v>
      </c>
      <c r="O17" s="11">
        <v>3</v>
      </c>
      <c r="P17" s="11">
        <v>27</v>
      </c>
      <c r="Q17" s="11">
        <v>4</v>
      </c>
      <c r="R17" s="11">
        <v>23</v>
      </c>
      <c r="S17" s="19">
        <f t="shared" si="0"/>
        <v>758</v>
      </c>
      <c r="U17" s="9">
        <v>6</v>
      </c>
      <c r="V17" s="11">
        <v>352.15129882997212</v>
      </c>
      <c r="W17" s="11">
        <v>184.65515907574635</v>
      </c>
      <c r="X17" s="11">
        <v>405.29177347240375</v>
      </c>
      <c r="Y17" s="11">
        <v>989.68894915177066</v>
      </c>
      <c r="Z17" s="11">
        <v>636.46861401281683</v>
      </c>
      <c r="AA17" s="11">
        <v>0</v>
      </c>
      <c r="AB17" s="11">
        <v>421.38036949470091</v>
      </c>
      <c r="AC17" s="11">
        <v>282.05674583790119</v>
      </c>
      <c r="AD17" s="11">
        <v>26.888153566466343</v>
      </c>
      <c r="AE17" s="11">
        <v>611.99668523711182</v>
      </c>
      <c r="AF17" s="11">
        <v>599.08878616809125</v>
      </c>
      <c r="AG17" s="11">
        <v>851.63730571464771</v>
      </c>
      <c r="AH17" s="11">
        <v>27.133127328393236</v>
      </c>
      <c r="AI17" s="11">
        <v>300.33432127077322</v>
      </c>
      <c r="AJ17" s="11">
        <v>210.99085622459478</v>
      </c>
      <c r="AK17" s="11">
        <v>121.20423797624491</v>
      </c>
      <c r="AL17" s="11">
        <v>785.28146068746651</v>
      </c>
      <c r="AM17" s="19">
        <f t="shared" si="1"/>
        <v>6806.2478440491013</v>
      </c>
    </row>
    <row r="18" spans="1:39" x14ac:dyDescent="0.25">
      <c r="A18" s="9">
        <v>7</v>
      </c>
      <c r="B18" s="11">
        <v>38</v>
      </c>
      <c r="C18" s="11">
        <v>41</v>
      </c>
      <c r="D18" s="11">
        <v>41</v>
      </c>
      <c r="E18" s="11">
        <v>1</v>
      </c>
      <c r="F18" s="11">
        <v>77</v>
      </c>
      <c r="G18" s="11">
        <v>47</v>
      </c>
      <c r="H18" s="11">
        <v>75</v>
      </c>
      <c r="I18" s="11">
        <v>58</v>
      </c>
      <c r="J18" s="11">
        <v>68</v>
      </c>
      <c r="K18" s="11">
        <v>60</v>
      </c>
      <c r="L18" s="11">
        <v>92</v>
      </c>
      <c r="M18" s="11">
        <v>57</v>
      </c>
      <c r="N18" s="11">
        <v>18</v>
      </c>
      <c r="O18" s="11">
        <v>4</v>
      </c>
      <c r="P18" s="11">
        <v>42</v>
      </c>
      <c r="Q18" s="11">
        <v>49</v>
      </c>
      <c r="R18" s="11">
        <v>93</v>
      </c>
      <c r="S18" s="19">
        <f t="shared" si="0"/>
        <v>861</v>
      </c>
      <c r="U18" s="9">
        <v>7</v>
      </c>
      <c r="V18" s="11">
        <v>280.23718957285502</v>
      </c>
      <c r="W18" s="11">
        <v>274.88250524852089</v>
      </c>
      <c r="X18" s="11">
        <v>72.130092751367172</v>
      </c>
      <c r="Y18" s="11">
        <v>603.67093395559164</v>
      </c>
      <c r="Z18" s="11">
        <v>499.81718795826322</v>
      </c>
      <c r="AA18" s="11">
        <v>754.24824711197436</v>
      </c>
      <c r="AB18" s="11">
        <v>561.53781485702928</v>
      </c>
      <c r="AC18" s="11">
        <v>313.25007824124384</v>
      </c>
      <c r="AD18" s="11">
        <v>743.31229280234436</v>
      </c>
      <c r="AE18" s="11">
        <v>248.50828302475358</v>
      </c>
      <c r="AF18" s="11">
        <v>641.90108186107989</v>
      </c>
      <c r="AG18" s="11">
        <v>89.158270018874774</v>
      </c>
      <c r="AH18" s="11">
        <v>421.02015991887134</v>
      </c>
      <c r="AI18" s="11">
        <v>61.431290952328467</v>
      </c>
      <c r="AJ18" s="11">
        <v>953.16370691536201</v>
      </c>
      <c r="AK18" s="11">
        <v>174.62471412966485</v>
      </c>
      <c r="AL18" s="11">
        <v>946.21676110259716</v>
      </c>
      <c r="AM18" s="19">
        <f t="shared" si="1"/>
        <v>7639.1106104227219</v>
      </c>
    </row>
    <row r="19" spans="1:39" x14ac:dyDescent="0.25">
      <c r="A19" s="9">
        <v>8</v>
      </c>
      <c r="B19" s="11">
        <v>84</v>
      </c>
      <c r="C19" s="11">
        <v>57</v>
      </c>
      <c r="D19" s="11">
        <v>10</v>
      </c>
      <c r="E19" s="11">
        <v>95</v>
      </c>
      <c r="F19" s="11">
        <v>25</v>
      </c>
      <c r="G19" s="11">
        <v>64</v>
      </c>
      <c r="H19" s="11">
        <v>42</v>
      </c>
      <c r="I19" s="11">
        <v>9</v>
      </c>
      <c r="J19" s="11">
        <v>93</v>
      </c>
      <c r="K19" s="11">
        <v>56</v>
      </c>
      <c r="L19" s="11">
        <v>55</v>
      </c>
      <c r="M19" s="11">
        <v>86</v>
      </c>
      <c r="N19" s="11">
        <v>32</v>
      </c>
      <c r="O19" s="11">
        <v>35</v>
      </c>
      <c r="P19" s="11">
        <v>12</v>
      </c>
      <c r="Q19" s="11">
        <v>87</v>
      </c>
      <c r="R19" s="11">
        <v>29</v>
      </c>
      <c r="S19" s="19">
        <f t="shared" si="0"/>
        <v>871</v>
      </c>
      <c r="U19" s="9">
        <v>8</v>
      </c>
      <c r="V19" s="11">
        <v>220.54373031673668</v>
      </c>
      <c r="W19" s="11">
        <v>217.88072700048068</v>
      </c>
      <c r="X19" s="11">
        <v>355.33029299144903</v>
      </c>
      <c r="Y19" s="11">
        <v>557.19210327653855</v>
      </c>
      <c r="Z19" s="11">
        <v>502.47766506502836</v>
      </c>
      <c r="AA19" s="11">
        <v>3.5754719141761759</v>
      </c>
      <c r="AB19" s="11">
        <v>971.76430217419454</v>
      </c>
      <c r="AC19" s="11">
        <v>26.995213100221239</v>
      </c>
      <c r="AD19" s="11">
        <v>489.1132109774847</v>
      </c>
      <c r="AE19" s="11">
        <v>749.64362399754282</v>
      </c>
      <c r="AF19" s="11">
        <v>487.81028276613858</v>
      </c>
      <c r="AG19" s="11">
        <v>741.30350276225874</v>
      </c>
      <c r="AH19" s="11">
        <v>803.80027259267354</v>
      </c>
      <c r="AI19" s="11">
        <v>736.44134200550877</v>
      </c>
      <c r="AJ19" s="11">
        <v>852.02291929914065</v>
      </c>
      <c r="AK19" s="11">
        <v>558.52790327545824</v>
      </c>
      <c r="AL19" s="11">
        <v>52.481707215853547</v>
      </c>
      <c r="AM19" s="19">
        <f t="shared" si="1"/>
        <v>8326.9042707308854</v>
      </c>
    </row>
    <row r="20" spans="1:39" x14ac:dyDescent="0.25">
      <c r="A20" s="9">
        <v>9</v>
      </c>
      <c r="B20" s="11">
        <v>78</v>
      </c>
      <c r="C20" s="11">
        <v>1</v>
      </c>
      <c r="D20" s="11">
        <v>67</v>
      </c>
      <c r="E20" s="11">
        <v>16</v>
      </c>
      <c r="F20" s="11">
        <v>17</v>
      </c>
      <c r="G20" s="11">
        <v>91</v>
      </c>
      <c r="H20" s="11">
        <v>42</v>
      </c>
      <c r="I20" s="11">
        <v>95</v>
      </c>
      <c r="J20" s="11">
        <v>28</v>
      </c>
      <c r="K20" s="11">
        <v>10</v>
      </c>
      <c r="L20" s="11">
        <v>7</v>
      </c>
      <c r="M20" s="11">
        <v>97</v>
      </c>
      <c r="N20" s="11">
        <v>85</v>
      </c>
      <c r="O20" s="11">
        <v>62</v>
      </c>
      <c r="P20" s="11">
        <v>60</v>
      </c>
      <c r="Q20" s="11">
        <v>11</v>
      </c>
      <c r="R20" s="11">
        <v>27</v>
      </c>
      <c r="S20" s="19">
        <f t="shared" si="0"/>
        <v>794</v>
      </c>
      <c r="U20" s="9">
        <v>9</v>
      </c>
      <c r="V20" s="11">
        <v>127.64509233569554</v>
      </c>
      <c r="W20" s="11">
        <v>45.847138733504764</v>
      </c>
      <c r="X20" s="11">
        <v>670.6406783368833</v>
      </c>
      <c r="Y20" s="11">
        <v>56.537577709436462</v>
      </c>
      <c r="Z20" s="11">
        <v>208.33536022277943</v>
      </c>
      <c r="AA20" s="11">
        <v>391.94710022440825</v>
      </c>
      <c r="AB20" s="11">
        <v>515.79311018873614</v>
      </c>
      <c r="AC20" s="11">
        <v>253.58016022747108</v>
      </c>
      <c r="AD20" s="11">
        <v>976.22086334760456</v>
      </c>
      <c r="AE20" s="11">
        <v>968.31722674661978</v>
      </c>
      <c r="AF20" s="11">
        <v>926.31789377364476</v>
      </c>
      <c r="AG20" s="11">
        <v>906.52962871766931</v>
      </c>
      <c r="AH20" s="11">
        <v>0</v>
      </c>
      <c r="AI20" s="11">
        <v>894.1794133280074</v>
      </c>
      <c r="AJ20" s="11">
        <v>203.91070249417476</v>
      </c>
      <c r="AK20" s="11">
        <v>5.7000770102203502</v>
      </c>
      <c r="AL20" s="11">
        <v>301.76449429215921</v>
      </c>
      <c r="AM20" s="19">
        <f t="shared" si="1"/>
        <v>7453.2665176890141</v>
      </c>
    </row>
    <row r="21" spans="1:39" x14ac:dyDescent="0.25">
      <c r="A21" s="9">
        <v>10</v>
      </c>
      <c r="B21" s="11">
        <v>35</v>
      </c>
      <c r="C21" s="11">
        <v>82</v>
      </c>
      <c r="D21" s="11">
        <v>76</v>
      </c>
      <c r="E21" s="11">
        <v>41</v>
      </c>
      <c r="F21" s="11">
        <v>80</v>
      </c>
      <c r="G21" s="11">
        <v>79</v>
      </c>
      <c r="H21" s="11">
        <v>0</v>
      </c>
      <c r="I21" s="11">
        <v>17</v>
      </c>
      <c r="J21" s="11">
        <v>47</v>
      </c>
      <c r="K21" s="11">
        <v>15</v>
      </c>
      <c r="L21" s="11">
        <v>70</v>
      </c>
      <c r="M21" s="11">
        <v>74</v>
      </c>
      <c r="N21" s="11">
        <v>86</v>
      </c>
      <c r="O21" s="11">
        <v>71</v>
      </c>
      <c r="P21" s="11">
        <v>42</v>
      </c>
      <c r="Q21" s="11">
        <v>15</v>
      </c>
      <c r="R21" s="11">
        <v>85</v>
      </c>
      <c r="S21" s="19">
        <f t="shared" si="0"/>
        <v>915</v>
      </c>
      <c r="U21" s="9">
        <v>10</v>
      </c>
      <c r="V21" s="11">
        <v>80.174175921909679</v>
      </c>
      <c r="W21" s="11">
        <v>384.77551859498948</v>
      </c>
      <c r="X21" s="11">
        <v>207.2013720437732</v>
      </c>
      <c r="Y21" s="11">
        <v>711.31077966736802</v>
      </c>
      <c r="Z21" s="11">
        <v>75.808448729811076</v>
      </c>
      <c r="AA21" s="11">
        <v>152.43207876230724</v>
      </c>
      <c r="AB21" s="11">
        <v>510.54335591078672</v>
      </c>
      <c r="AC21" s="11">
        <v>300.59287746115251</v>
      </c>
      <c r="AD21" s="11">
        <v>734.50729607377821</v>
      </c>
      <c r="AE21" s="11">
        <v>60.76181866737307</v>
      </c>
      <c r="AF21" s="11">
        <v>602.32079199069005</v>
      </c>
      <c r="AG21" s="11">
        <v>770.18570466367646</v>
      </c>
      <c r="AH21" s="11">
        <v>242.51019915345162</v>
      </c>
      <c r="AI21" s="11">
        <v>845.29398690243374</v>
      </c>
      <c r="AJ21" s="11">
        <v>344.53697647539406</v>
      </c>
      <c r="AK21" s="11">
        <v>318.26588964277801</v>
      </c>
      <c r="AL21" s="11">
        <v>65.682634634608775</v>
      </c>
      <c r="AM21" s="19">
        <f t="shared" si="1"/>
        <v>6406.9039052962835</v>
      </c>
    </row>
    <row r="22" spans="1:39" x14ac:dyDescent="0.25">
      <c r="A22" s="9">
        <v>11</v>
      </c>
      <c r="B22" s="11">
        <v>48</v>
      </c>
      <c r="C22" s="11">
        <v>2</v>
      </c>
      <c r="D22" s="11">
        <v>54</v>
      </c>
      <c r="E22" s="11">
        <v>18</v>
      </c>
      <c r="F22" s="11">
        <v>69</v>
      </c>
      <c r="G22" s="11">
        <v>49</v>
      </c>
      <c r="H22" s="11">
        <v>73</v>
      </c>
      <c r="I22" s="11">
        <v>70</v>
      </c>
      <c r="J22" s="11">
        <v>32</v>
      </c>
      <c r="K22" s="11">
        <v>33</v>
      </c>
      <c r="L22" s="11">
        <v>57</v>
      </c>
      <c r="M22" s="11">
        <v>74</v>
      </c>
      <c r="N22" s="11">
        <v>66</v>
      </c>
      <c r="O22" s="11">
        <v>43</v>
      </c>
      <c r="P22" s="11">
        <v>43</v>
      </c>
      <c r="Q22" s="11">
        <v>70</v>
      </c>
      <c r="R22" s="11">
        <v>60</v>
      </c>
      <c r="S22" s="19">
        <f t="shared" si="0"/>
        <v>861</v>
      </c>
      <c r="U22" s="9">
        <v>11</v>
      </c>
      <c r="V22" s="11">
        <v>585.69704743710008</v>
      </c>
      <c r="W22" s="11">
        <v>602.81908836952596</v>
      </c>
      <c r="X22" s="11">
        <v>686.27467555722228</v>
      </c>
      <c r="Y22" s="11">
        <v>0</v>
      </c>
      <c r="Z22" s="11">
        <v>195.6531043876777</v>
      </c>
      <c r="AA22" s="11">
        <v>112.58084171957061</v>
      </c>
      <c r="AB22" s="11">
        <v>95.314261185179603</v>
      </c>
      <c r="AC22" s="11">
        <v>544.57043980314177</v>
      </c>
      <c r="AD22" s="11">
        <v>843.5257826713015</v>
      </c>
      <c r="AE22" s="11">
        <v>445.34637195777094</v>
      </c>
      <c r="AF22" s="11">
        <v>344.69323759020097</v>
      </c>
      <c r="AG22" s="11">
        <v>363.38057059886188</v>
      </c>
      <c r="AH22" s="11">
        <v>125.74493769680373</v>
      </c>
      <c r="AI22" s="11">
        <v>658.71560930498197</v>
      </c>
      <c r="AJ22" s="11">
        <v>807.15960391835119</v>
      </c>
      <c r="AK22" s="11">
        <v>778.68781037192912</v>
      </c>
      <c r="AL22" s="11">
        <v>82.908034321019784</v>
      </c>
      <c r="AM22" s="19">
        <f t="shared" si="1"/>
        <v>7273.0714168906379</v>
      </c>
    </row>
    <row r="23" spans="1:39" x14ac:dyDescent="0.25">
      <c r="A23" s="9">
        <v>12</v>
      </c>
      <c r="B23" s="11">
        <v>35</v>
      </c>
      <c r="C23" s="11">
        <v>58</v>
      </c>
      <c r="D23" s="11">
        <v>44</v>
      </c>
      <c r="E23" s="11">
        <v>35</v>
      </c>
      <c r="F23" s="11">
        <v>24</v>
      </c>
      <c r="G23" s="11">
        <v>52</v>
      </c>
      <c r="H23" s="11">
        <v>51</v>
      </c>
      <c r="I23" s="11">
        <v>37</v>
      </c>
      <c r="J23" s="11">
        <v>70</v>
      </c>
      <c r="K23" s="11">
        <v>60</v>
      </c>
      <c r="L23" s="11">
        <v>22</v>
      </c>
      <c r="M23" s="11">
        <v>95</v>
      </c>
      <c r="N23" s="11">
        <v>28</v>
      </c>
      <c r="O23" s="11">
        <v>92</v>
      </c>
      <c r="P23" s="11">
        <v>82</v>
      </c>
      <c r="Q23" s="11">
        <v>9</v>
      </c>
      <c r="R23" s="11">
        <v>94</v>
      </c>
      <c r="S23" s="19">
        <f t="shared" si="0"/>
        <v>888</v>
      </c>
      <c r="U23" s="9">
        <v>12</v>
      </c>
      <c r="V23" s="11">
        <v>963.38383666693471</v>
      </c>
      <c r="W23" s="11">
        <v>13.658056788555029</v>
      </c>
      <c r="X23" s="11">
        <v>196.3278000576727</v>
      </c>
      <c r="Y23" s="11">
        <v>932.13543053773094</v>
      </c>
      <c r="Z23" s="11">
        <v>860.81032610104535</v>
      </c>
      <c r="AA23" s="11">
        <v>149.63034539014075</v>
      </c>
      <c r="AB23" s="11">
        <v>67.973775227067151</v>
      </c>
      <c r="AC23" s="11">
        <v>705.64972466193262</v>
      </c>
      <c r="AD23" s="11">
        <v>154.13331441077361</v>
      </c>
      <c r="AE23" s="11">
        <v>282.06586001758336</v>
      </c>
      <c r="AF23" s="11">
        <v>738.20779225373462</v>
      </c>
      <c r="AG23" s="11">
        <v>333.18985711508731</v>
      </c>
      <c r="AH23" s="11">
        <v>733.49902643122505</v>
      </c>
      <c r="AI23" s="11">
        <v>187.47198264594678</v>
      </c>
      <c r="AJ23" s="11">
        <v>867.24519422919911</v>
      </c>
      <c r="AK23" s="11">
        <v>537.02579394677025</v>
      </c>
      <c r="AL23" s="11">
        <v>567.04887818223835</v>
      </c>
      <c r="AM23" s="19">
        <f t="shared" si="1"/>
        <v>8289.4569946636366</v>
      </c>
    </row>
    <row r="24" spans="1:39" x14ac:dyDescent="0.25">
      <c r="A24" s="9">
        <v>13</v>
      </c>
      <c r="B24" s="11">
        <v>55</v>
      </c>
      <c r="C24" s="11">
        <v>20</v>
      </c>
      <c r="D24" s="11">
        <v>82</v>
      </c>
      <c r="E24" s="11">
        <v>92</v>
      </c>
      <c r="F24" s="11">
        <v>75</v>
      </c>
      <c r="G24" s="11">
        <v>92</v>
      </c>
      <c r="H24" s="11">
        <v>21</v>
      </c>
      <c r="I24" s="11">
        <v>47</v>
      </c>
      <c r="J24" s="11">
        <v>92</v>
      </c>
      <c r="K24" s="11">
        <v>15</v>
      </c>
      <c r="L24" s="11">
        <v>18</v>
      </c>
      <c r="M24" s="11">
        <v>39</v>
      </c>
      <c r="N24" s="11">
        <v>49</v>
      </c>
      <c r="O24" s="11">
        <v>19</v>
      </c>
      <c r="P24" s="11">
        <v>91</v>
      </c>
      <c r="Q24" s="11">
        <v>77</v>
      </c>
      <c r="R24" s="11">
        <v>1</v>
      </c>
      <c r="S24" s="19">
        <f t="shared" si="0"/>
        <v>885</v>
      </c>
      <c r="U24" s="9">
        <v>13</v>
      </c>
      <c r="V24" s="11">
        <v>147.49323963884098</v>
      </c>
      <c r="W24" s="11">
        <v>948.29361628891877</v>
      </c>
      <c r="X24" s="11">
        <v>430.50129533859138</v>
      </c>
      <c r="Y24" s="11">
        <v>71.348792497817342</v>
      </c>
      <c r="Z24" s="11">
        <v>477.78973421840578</v>
      </c>
      <c r="AA24" s="11">
        <v>756.60280342319925</v>
      </c>
      <c r="AB24" s="11">
        <v>832.21141247103549</v>
      </c>
      <c r="AC24" s="11">
        <v>31.441886860419931</v>
      </c>
      <c r="AD24" s="11">
        <v>446.36064713630572</v>
      </c>
      <c r="AE24" s="11">
        <v>49.638790654543349</v>
      </c>
      <c r="AF24" s="11">
        <v>706.22923081270346</v>
      </c>
      <c r="AG24" s="11">
        <v>300.65784791246062</v>
      </c>
      <c r="AH24" s="11">
        <v>284.93447264743986</v>
      </c>
      <c r="AI24" s="11">
        <v>563.53361081691639</v>
      </c>
      <c r="AJ24" s="11">
        <v>572.0349445922277</v>
      </c>
      <c r="AK24" s="11">
        <v>852.98945387677247</v>
      </c>
      <c r="AL24" s="11">
        <v>0</v>
      </c>
      <c r="AM24" s="19">
        <f t="shared" si="1"/>
        <v>7472.0617791865989</v>
      </c>
    </row>
    <row r="25" spans="1:39" x14ac:dyDescent="0.25">
      <c r="A25" s="9">
        <v>14</v>
      </c>
      <c r="B25" s="11">
        <v>11</v>
      </c>
      <c r="C25" s="11">
        <v>27</v>
      </c>
      <c r="D25" s="11">
        <v>49</v>
      </c>
      <c r="E25" s="11">
        <v>75</v>
      </c>
      <c r="F25" s="11">
        <v>83</v>
      </c>
      <c r="G25" s="11">
        <v>34</v>
      </c>
      <c r="H25" s="11">
        <v>40</v>
      </c>
      <c r="I25" s="11">
        <v>83</v>
      </c>
      <c r="J25" s="11">
        <v>94</v>
      </c>
      <c r="K25" s="11">
        <v>55</v>
      </c>
      <c r="L25" s="11">
        <v>26</v>
      </c>
      <c r="M25" s="11">
        <v>9</v>
      </c>
      <c r="N25" s="11">
        <v>45</v>
      </c>
      <c r="O25" s="11">
        <v>39</v>
      </c>
      <c r="P25" s="11">
        <v>66</v>
      </c>
      <c r="Q25" s="11">
        <v>2</v>
      </c>
      <c r="R25" s="11">
        <v>70</v>
      </c>
      <c r="S25" s="19">
        <f t="shared" si="0"/>
        <v>808</v>
      </c>
      <c r="U25" s="9">
        <v>14</v>
      </c>
      <c r="V25" s="11">
        <v>433.30573841070566</v>
      </c>
      <c r="W25" s="11">
        <v>664.35627239610722</v>
      </c>
      <c r="X25" s="11">
        <v>141.39381706148134</v>
      </c>
      <c r="Y25" s="11">
        <v>406.17419143849219</v>
      </c>
      <c r="Z25" s="11">
        <v>83.747390685390059</v>
      </c>
      <c r="AA25" s="11">
        <v>810.13269936353777</v>
      </c>
      <c r="AB25" s="11">
        <v>146.29426303158544</v>
      </c>
      <c r="AC25" s="11">
        <v>362.86078722138092</v>
      </c>
      <c r="AD25" s="11">
        <v>39.762492932589488</v>
      </c>
      <c r="AE25" s="11">
        <v>50.627132511610995</v>
      </c>
      <c r="AF25" s="11">
        <v>670.74749682533752</v>
      </c>
      <c r="AG25" s="11">
        <v>248.03674951622202</v>
      </c>
      <c r="AH25" s="11">
        <v>642.52882171228873</v>
      </c>
      <c r="AI25" s="11">
        <v>95.431830953246589</v>
      </c>
      <c r="AJ25" s="11">
        <v>822.83554659931747</v>
      </c>
      <c r="AK25" s="11">
        <v>708.67483823166253</v>
      </c>
      <c r="AL25" s="11">
        <v>239.82366319743321</v>
      </c>
      <c r="AM25" s="19">
        <f t="shared" si="1"/>
        <v>6566.7337320883889</v>
      </c>
    </row>
    <row r="26" spans="1:39" x14ac:dyDescent="0.25">
      <c r="A26" s="9">
        <v>15</v>
      </c>
      <c r="B26" s="11">
        <v>43</v>
      </c>
      <c r="C26" s="11">
        <v>82</v>
      </c>
      <c r="D26" s="11">
        <v>31</v>
      </c>
      <c r="E26" s="11">
        <v>40</v>
      </c>
      <c r="F26" s="11">
        <v>31</v>
      </c>
      <c r="G26" s="11">
        <v>93</v>
      </c>
      <c r="H26" s="11">
        <v>19</v>
      </c>
      <c r="I26" s="11">
        <v>62</v>
      </c>
      <c r="J26" s="11">
        <v>59</v>
      </c>
      <c r="K26" s="11">
        <v>82</v>
      </c>
      <c r="L26" s="11">
        <v>65</v>
      </c>
      <c r="M26" s="11">
        <v>21</v>
      </c>
      <c r="N26" s="11">
        <v>97</v>
      </c>
      <c r="O26" s="11">
        <v>95</v>
      </c>
      <c r="P26" s="11">
        <v>37</v>
      </c>
      <c r="Q26" s="11">
        <v>18</v>
      </c>
      <c r="R26" s="11">
        <v>2</v>
      </c>
      <c r="S26" s="19">
        <f t="shared" si="0"/>
        <v>877</v>
      </c>
      <c r="U26" s="9">
        <v>15</v>
      </c>
      <c r="V26" s="11">
        <v>152.95899078828523</v>
      </c>
      <c r="W26" s="11">
        <v>358.50254929752492</v>
      </c>
      <c r="X26" s="11">
        <v>897.38246759497508</v>
      </c>
      <c r="Y26" s="11">
        <v>720.26439824268653</v>
      </c>
      <c r="Z26" s="11">
        <v>207.94308005165794</v>
      </c>
      <c r="AA26" s="11">
        <v>623.28876987205138</v>
      </c>
      <c r="AB26" s="11">
        <v>0</v>
      </c>
      <c r="AC26" s="11">
        <v>18.486897205562624</v>
      </c>
      <c r="AD26" s="11">
        <v>105.65401103480909</v>
      </c>
      <c r="AE26" s="11">
        <v>604.09385313274845</v>
      </c>
      <c r="AF26" s="11">
        <v>23.043566342288322</v>
      </c>
      <c r="AG26" s="11">
        <v>712.71995719498011</v>
      </c>
      <c r="AH26" s="11">
        <v>448.3177024810451</v>
      </c>
      <c r="AI26" s="11">
        <v>735.4191006020601</v>
      </c>
      <c r="AJ26" s="11">
        <v>512.05724597828714</v>
      </c>
      <c r="AK26" s="11">
        <v>765.15861368455478</v>
      </c>
      <c r="AL26" s="11">
        <v>737.25021609798966</v>
      </c>
      <c r="AM26" s="19">
        <f t="shared" si="1"/>
        <v>7622.5414196015054</v>
      </c>
    </row>
    <row r="27" spans="1:39" x14ac:dyDescent="0.25">
      <c r="A27" s="9">
        <v>16</v>
      </c>
      <c r="B27" s="11">
        <v>88</v>
      </c>
      <c r="C27" s="11">
        <v>50</v>
      </c>
      <c r="D27" s="11">
        <v>78</v>
      </c>
      <c r="E27" s="11">
        <v>83</v>
      </c>
      <c r="F27" s="11">
        <v>63</v>
      </c>
      <c r="G27" s="11">
        <v>63</v>
      </c>
      <c r="H27" s="11">
        <v>66</v>
      </c>
      <c r="I27" s="11">
        <v>16</v>
      </c>
      <c r="J27" s="11">
        <v>68</v>
      </c>
      <c r="K27" s="11">
        <v>37</v>
      </c>
      <c r="L27" s="11">
        <v>81</v>
      </c>
      <c r="M27" s="11">
        <v>28</v>
      </c>
      <c r="N27" s="11">
        <v>79</v>
      </c>
      <c r="O27" s="11">
        <v>23</v>
      </c>
      <c r="P27" s="11">
        <v>94</v>
      </c>
      <c r="Q27" s="11">
        <v>20</v>
      </c>
      <c r="R27" s="11">
        <v>99</v>
      </c>
      <c r="S27" s="19">
        <f t="shared" si="0"/>
        <v>1036</v>
      </c>
      <c r="U27" s="9">
        <v>16</v>
      </c>
      <c r="V27" s="11">
        <v>801.27838563184139</v>
      </c>
      <c r="W27" s="11">
        <v>704.37440999610965</v>
      </c>
      <c r="X27" s="11">
        <v>558.73570833224437</v>
      </c>
      <c r="Y27" s="11">
        <v>153.46961452915542</v>
      </c>
      <c r="Z27" s="11">
        <v>91.528797075309257</v>
      </c>
      <c r="AA27" s="11">
        <v>111.8921908307603</v>
      </c>
      <c r="AB27" s="11">
        <v>563.33811945721504</v>
      </c>
      <c r="AC27" s="11">
        <v>322.87773701252041</v>
      </c>
      <c r="AD27" s="11">
        <v>607.67636900271748</v>
      </c>
      <c r="AE27" s="11">
        <v>152.60393333878531</v>
      </c>
      <c r="AF27" s="11">
        <v>954.66042929361265</v>
      </c>
      <c r="AG27" s="11">
        <v>729.58508359003554</v>
      </c>
      <c r="AH27" s="11">
        <v>885.94336450437095</v>
      </c>
      <c r="AI27" s="11">
        <v>882.82407459809679</v>
      </c>
      <c r="AJ27" s="11">
        <v>546.62298303458363</v>
      </c>
      <c r="AK27" s="11">
        <v>598.69742765872047</v>
      </c>
      <c r="AL27" s="11">
        <v>0</v>
      </c>
      <c r="AM27" s="19">
        <f t="shared" si="1"/>
        <v>8666.1086278860785</v>
      </c>
    </row>
    <row r="28" spans="1:39" x14ac:dyDescent="0.25">
      <c r="A28" s="9">
        <v>17</v>
      </c>
      <c r="B28" s="11">
        <v>24</v>
      </c>
      <c r="C28" s="11">
        <v>24</v>
      </c>
      <c r="D28" s="11">
        <v>91</v>
      </c>
      <c r="E28" s="11">
        <v>84</v>
      </c>
      <c r="F28" s="11">
        <v>85</v>
      </c>
      <c r="G28" s="11">
        <v>58</v>
      </c>
      <c r="H28" s="11">
        <v>8</v>
      </c>
      <c r="I28" s="11">
        <v>17</v>
      </c>
      <c r="J28" s="11">
        <v>68</v>
      </c>
      <c r="K28" s="11">
        <v>53</v>
      </c>
      <c r="L28" s="11">
        <v>90</v>
      </c>
      <c r="M28" s="11">
        <v>89</v>
      </c>
      <c r="N28" s="11">
        <v>14</v>
      </c>
      <c r="O28" s="11">
        <v>70</v>
      </c>
      <c r="P28" s="11">
        <v>48</v>
      </c>
      <c r="Q28" s="11">
        <v>83</v>
      </c>
      <c r="R28" s="11">
        <v>34</v>
      </c>
      <c r="S28" s="19">
        <f t="shared" si="0"/>
        <v>940</v>
      </c>
      <c r="U28" s="9">
        <v>17</v>
      </c>
      <c r="V28" s="11">
        <v>116.34316049509941</v>
      </c>
      <c r="W28" s="11">
        <v>82.385731099153375</v>
      </c>
      <c r="X28" s="11">
        <v>799.59023314765227</v>
      </c>
      <c r="Y28" s="11">
        <v>120.29862226263832</v>
      </c>
      <c r="Z28" s="11">
        <v>993.11697152497095</v>
      </c>
      <c r="AA28" s="11">
        <v>780.98859812008823</v>
      </c>
      <c r="AB28" s="11">
        <v>467.48567987107612</v>
      </c>
      <c r="AC28" s="11">
        <v>859.83126189737902</v>
      </c>
      <c r="AD28" s="11">
        <v>22.315379920023194</v>
      </c>
      <c r="AE28" s="11">
        <v>877.72952641948461</v>
      </c>
      <c r="AF28" s="11">
        <v>929.04400211488428</v>
      </c>
      <c r="AG28" s="11">
        <v>0</v>
      </c>
      <c r="AH28" s="11">
        <v>957.1765293769671</v>
      </c>
      <c r="AI28" s="11">
        <v>735.34953512316554</v>
      </c>
      <c r="AJ28" s="11">
        <v>465.16076443429466</v>
      </c>
      <c r="AK28" s="11">
        <v>222.6378567951225</v>
      </c>
      <c r="AL28" s="11">
        <v>825.52713384889557</v>
      </c>
      <c r="AM28" s="19">
        <f t="shared" si="1"/>
        <v>9254.980986450897</v>
      </c>
    </row>
    <row r="29" spans="1:39" x14ac:dyDescent="0.25">
      <c r="A29" s="9">
        <v>18</v>
      </c>
      <c r="B29" s="11">
        <v>19</v>
      </c>
      <c r="C29" s="11">
        <v>66</v>
      </c>
      <c r="D29" s="11">
        <v>62</v>
      </c>
      <c r="E29" s="11">
        <v>43</v>
      </c>
      <c r="F29" s="11">
        <v>51</v>
      </c>
      <c r="G29" s="11">
        <v>42</v>
      </c>
      <c r="H29" s="11">
        <v>94</v>
      </c>
      <c r="I29" s="11">
        <v>40</v>
      </c>
      <c r="J29" s="11">
        <v>30</v>
      </c>
      <c r="K29" s="11">
        <v>24</v>
      </c>
      <c r="L29" s="11">
        <v>53</v>
      </c>
      <c r="M29" s="11">
        <v>81</v>
      </c>
      <c r="N29" s="11">
        <v>43</v>
      </c>
      <c r="O29" s="11">
        <v>74</v>
      </c>
      <c r="P29" s="11">
        <v>42</v>
      </c>
      <c r="Q29" s="11">
        <v>78</v>
      </c>
      <c r="R29" s="11">
        <v>97</v>
      </c>
      <c r="S29" s="19">
        <f t="shared" si="0"/>
        <v>939</v>
      </c>
      <c r="U29" s="9">
        <v>18</v>
      </c>
      <c r="V29" s="11">
        <v>892.85463510987631</v>
      </c>
      <c r="W29" s="11">
        <v>52.842616935809716</v>
      </c>
      <c r="X29" s="11">
        <v>717.44256481689263</v>
      </c>
      <c r="Y29" s="11">
        <v>219.76441976159776</v>
      </c>
      <c r="Z29" s="11">
        <v>845.41337604934608</v>
      </c>
      <c r="AA29" s="11">
        <v>55.364822315743133</v>
      </c>
      <c r="AB29" s="11">
        <v>874.81984484594557</v>
      </c>
      <c r="AC29" s="11">
        <v>835.27407197460332</v>
      </c>
      <c r="AD29" s="11">
        <v>93.957433903887221</v>
      </c>
      <c r="AE29" s="11">
        <v>525.3368310262141</v>
      </c>
      <c r="AF29" s="11">
        <v>889.25623165424554</v>
      </c>
      <c r="AG29" s="11">
        <v>361.10144494337493</v>
      </c>
      <c r="AH29" s="11">
        <v>843.43243062555712</v>
      </c>
      <c r="AI29" s="11">
        <v>86.556849121275377</v>
      </c>
      <c r="AJ29" s="11">
        <v>461.95298484101011</v>
      </c>
      <c r="AK29" s="11">
        <v>670.65217334512215</v>
      </c>
      <c r="AL29" s="11">
        <v>795.66553761580906</v>
      </c>
      <c r="AM29" s="19">
        <f t="shared" si="1"/>
        <v>9221.6882688863097</v>
      </c>
    </row>
    <row r="30" spans="1:39" x14ac:dyDescent="0.25">
      <c r="A30" s="9">
        <v>19</v>
      </c>
      <c r="B30" s="11">
        <v>47</v>
      </c>
      <c r="C30" s="11">
        <v>91</v>
      </c>
      <c r="D30" s="11">
        <v>54</v>
      </c>
      <c r="E30" s="11">
        <v>8</v>
      </c>
      <c r="F30" s="11">
        <v>33</v>
      </c>
      <c r="G30" s="11">
        <v>62</v>
      </c>
      <c r="H30" s="11">
        <v>28</v>
      </c>
      <c r="I30" s="11">
        <v>53</v>
      </c>
      <c r="J30" s="11">
        <v>41</v>
      </c>
      <c r="K30" s="11">
        <v>57</v>
      </c>
      <c r="L30" s="11">
        <v>85</v>
      </c>
      <c r="M30" s="11">
        <v>70</v>
      </c>
      <c r="N30" s="11">
        <v>75</v>
      </c>
      <c r="O30" s="11">
        <v>71</v>
      </c>
      <c r="P30" s="11">
        <v>78</v>
      </c>
      <c r="Q30" s="11">
        <v>7</v>
      </c>
      <c r="R30" s="11">
        <v>38</v>
      </c>
      <c r="S30" s="19">
        <f t="shared" si="0"/>
        <v>898</v>
      </c>
      <c r="U30" s="9">
        <v>19</v>
      </c>
      <c r="V30" s="11">
        <v>354.01150615523744</v>
      </c>
      <c r="W30" s="11">
        <v>451.05070861982455</v>
      </c>
      <c r="X30" s="11">
        <v>517.04774836062211</v>
      </c>
      <c r="Y30" s="11">
        <v>365.48848371488884</v>
      </c>
      <c r="Z30" s="11">
        <v>569.6978172803332</v>
      </c>
      <c r="AA30" s="11">
        <v>598.36867027207325</v>
      </c>
      <c r="AB30" s="11">
        <v>780.6900670134977</v>
      </c>
      <c r="AC30" s="11">
        <v>999.56810893889428</v>
      </c>
      <c r="AD30" s="11">
        <v>397.24538505820715</v>
      </c>
      <c r="AE30" s="11">
        <v>732.72245035721699</v>
      </c>
      <c r="AF30" s="11">
        <v>34.955174909689354</v>
      </c>
      <c r="AG30" s="11">
        <v>310.28915819680503</v>
      </c>
      <c r="AH30" s="11">
        <v>3.9079483383264169</v>
      </c>
      <c r="AI30" s="11">
        <v>689.39560731533606</v>
      </c>
      <c r="AJ30" s="11">
        <v>487.59775975390107</v>
      </c>
      <c r="AK30" s="11">
        <v>287.83527678405375</v>
      </c>
      <c r="AL30" s="11">
        <v>95.142949125351038</v>
      </c>
      <c r="AM30" s="19">
        <f t="shared" si="1"/>
        <v>7675.0148201942584</v>
      </c>
    </row>
    <row r="31" spans="1:39" x14ac:dyDescent="0.25">
      <c r="A31" s="9">
        <v>20</v>
      </c>
      <c r="B31" s="11">
        <v>84</v>
      </c>
      <c r="C31" s="11">
        <v>85</v>
      </c>
      <c r="D31" s="11">
        <v>15</v>
      </c>
      <c r="E31" s="11">
        <v>18</v>
      </c>
      <c r="F31" s="11">
        <v>75</v>
      </c>
      <c r="G31" s="11">
        <v>8</v>
      </c>
      <c r="H31" s="11">
        <v>42</v>
      </c>
      <c r="I31" s="11">
        <v>91</v>
      </c>
      <c r="J31" s="11">
        <v>4</v>
      </c>
      <c r="K31" s="11">
        <v>4</v>
      </c>
      <c r="L31" s="11">
        <v>59</v>
      </c>
      <c r="M31" s="11">
        <v>33</v>
      </c>
      <c r="N31" s="11">
        <v>85</v>
      </c>
      <c r="O31" s="11">
        <v>89</v>
      </c>
      <c r="P31" s="11">
        <v>56</v>
      </c>
      <c r="Q31" s="11">
        <v>39</v>
      </c>
      <c r="R31" s="11">
        <v>45</v>
      </c>
      <c r="S31" s="19">
        <f t="shared" si="0"/>
        <v>832</v>
      </c>
      <c r="U31" s="9">
        <v>20</v>
      </c>
      <c r="V31" s="11">
        <v>610.57711949011855</v>
      </c>
      <c r="W31" s="11">
        <v>0</v>
      </c>
      <c r="X31" s="11">
        <v>166.44399698122646</v>
      </c>
      <c r="Y31" s="11">
        <v>653.75966397915272</v>
      </c>
      <c r="Z31" s="11">
        <v>798.94411822368716</v>
      </c>
      <c r="AA31" s="11">
        <v>846.78330101237611</v>
      </c>
      <c r="AB31" s="11">
        <v>615.52457979539338</v>
      </c>
      <c r="AC31" s="11">
        <v>579.57777614696045</v>
      </c>
      <c r="AD31" s="11">
        <v>127.06990832041487</v>
      </c>
      <c r="AE31" s="11">
        <v>721.34180319006191</v>
      </c>
      <c r="AF31" s="11">
        <v>132.84740982808961</v>
      </c>
      <c r="AG31" s="11">
        <v>500.63537722214846</v>
      </c>
      <c r="AH31" s="11">
        <v>882.33610345653517</v>
      </c>
      <c r="AI31" s="11">
        <v>499.65094154133317</v>
      </c>
      <c r="AJ31" s="11">
        <v>78.946962683238866</v>
      </c>
      <c r="AK31" s="11">
        <v>487.55041937514818</v>
      </c>
      <c r="AL31" s="11">
        <v>795.21709330967644</v>
      </c>
      <c r="AM31" s="19">
        <f t="shared" si="1"/>
        <v>8497.206574555561</v>
      </c>
    </row>
    <row r="32" spans="1:39" x14ac:dyDescent="0.25">
      <c r="A32" s="9">
        <v>21</v>
      </c>
      <c r="B32" s="11">
        <v>45</v>
      </c>
      <c r="C32" s="11">
        <v>69</v>
      </c>
      <c r="D32" s="11">
        <v>72</v>
      </c>
      <c r="E32" s="11">
        <v>86</v>
      </c>
      <c r="F32" s="11">
        <v>96</v>
      </c>
      <c r="G32" s="11">
        <v>43</v>
      </c>
      <c r="H32" s="11">
        <v>29</v>
      </c>
      <c r="I32" s="11">
        <v>51</v>
      </c>
      <c r="J32" s="11">
        <v>17</v>
      </c>
      <c r="K32" s="11">
        <v>79</v>
      </c>
      <c r="L32" s="11">
        <v>67</v>
      </c>
      <c r="M32" s="11">
        <v>0</v>
      </c>
      <c r="N32" s="11">
        <v>24</v>
      </c>
      <c r="O32" s="11">
        <v>38</v>
      </c>
      <c r="P32" s="11">
        <v>18</v>
      </c>
      <c r="Q32" s="11">
        <v>1</v>
      </c>
      <c r="R32" s="11">
        <v>84</v>
      </c>
      <c r="S32" s="19">
        <f t="shared" si="0"/>
        <v>819</v>
      </c>
      <c r="U32" s="9">
        <v>21</v>
      </c>
      <c r="V32" s="11">
        <v>970.60074530707323</v>
      </c>
      <c r="W32" s="11">
        <v>480.22155180077044</v>
      </c>
      <c r="X32" s="11">
        <v>267.02344059776107</v>
      </c>
      <c r="Y32" s="11">
        <v>986.12344784930929</v>
      </c>
      <c r="Z32" s="11">
        <v>874.27032826139293</v>
      </c>
      <c r="AA32" s="11">
        <v>644.79100035699616</v>
      </c>
      <c r="AB32" s="11">
        <v>906.7800534427123</v>
      </c>
      <c r="AC32" s="11">
        <v>562.16476081047233</v>
      </c>
      <c r="AD32" s="11">
        <v>162.48454958578949</v>
      </c>
      <c r="AE32" s="11">
        <v>102.05088075615177</v>
      </c>
      <c r="AF32" s="11">
        <v>388.96415511343127</v>
      </c>
      <c r="AG32" s="11">
        <v>608.50331467435547</v>
      </c>
      <c r="AH32" s="11">
        <v>236.06468413003756</v>
      </c>
      <c r="AI32" s="11">
        <v>133.14740620741262</v>
      </c>
      <c r="AJ32" s="11">
        <v>193.87337780766111</v>
      </c>
      <c r="AK32" s="11">
        <v>212.79553708542875</v>
      </c>
      <c r="AL32" s="11">
        <v>890.94739894011354</v>
      </c>
      <c r="AM32" s="19">
        <f t="shared" si="1"/>
        <v>8620.8066327268698</v>
      </c>
    </row>
    <row r="33" spans="1:39" x14ac:dyDescent="0.25">
      <c r="A33" s="9">
        <v>22</v>
      </c>
      <c r="B33" s="11">
        <v>85</v>
      </c>
      <c r="C33" s="11">
        <v>20</v>
      </c>
      <c r="D33" s="11">
        <v>20</v>
      </c>
      <c r="E33" s="11">
        <v>95</v>
      </c>
      <c r="F33" s="11">
        <v>88</v>
      </c>
      <c r="G33" s="11">
        <v>72</v>
      </c>
      <c r="H33" s="11">
        <v>35</v>
      </c>
      <c r="I33" s="11">
        <v>47</v>
      </c>
      <c r="J33" s="11">
        <v>46</v>
      </c>
      <c r="K33" s="11">
        <v>47</v>
      </c>
      <c r="L33" s="11">
        <v>3</v>
      </c>
      <c r="M33" s="11">
        <v>4</v>
      </c>
      <c r="N33" s="11">
        <v>6</v>
      </c>
      <c r="O33" s="11">
        <v>0</v>
      </c>
      <c r="P33" s="11">
        <v>37</v>
      </c>
      <c r="Q33" s="11">
        <v>84</v>
      </c>
      <c r="R33" s="11">
        <v>53</v>
      </c>
      <c r="S33" s="19">
        <f t="shared" si="0"/>
        <v>742</v>
      </c>
      <c r="U33" s="9">
        <v>22</v>
      </c>
      <c r="V33" s="11">
        <v>116.13330492561369</v>
      </c>
      <c r="W33" s="11">
        <v>582.17892361537452</v>
      </c>
      <c r="X33" s="11">
        <v>815.75937091091851</v>
      </c>
      <c r="Y33" s="11">
        <v>969.40847789096676</v>
      </c>
      <c r="Z33" s="11">
        <v>810.10322799080348</v>
      </c>
      <c r="AA33" s="11">
        <v>571.46228358357848</v>
      </c>
      <c r="AB33" s="11">
        <v>470.52972213116374</v>
      </c>
      <c r="AC33" s="11">
        <v>866.55883463409418</v>
      </c>
      <c r="AD33" s="11">
        <v>572.6548251694727</v>
      </c>
      <c r="AE33" s="11">
        <v>704.65961682304999</v>
      </c>
      <c r="AF33" s="11">
        <v>417.96093029153548</v>
      </c>
      <c r="AG33" s="11">
        <v>856.05042196407271</v>
      </c>
      <c r="AH33" s="11">
        <v>835.12427232117284</v>
      </c>
      <c r="AI33" s="11">
        <v>387.54874249138339</v>
      </c>
      <c r="AJ33" s="11">
        <v>932.34933213015438</v>
      </c>
      <c r="AK33" s="11">
        <v>205.62428962964842</v>
      </c>
      <c r="AL33" s="11">
        <v>24.312788679544784</v>
      </c>
      <c r="AM33" s="19">
        <f t="shared" si="1"/>
        <v>10138.419365182546</v>
      </c>
    </row>
    <row r="34" spans="1:39" x14ac:dyDescent="0.25">
      <c r="A34" s="9">
        <v>23</v>
      </c>
      <c r="B34" s="11">
        <v>24</v>
      </c>
      <c r="C34" s="11">
        <v>84</v>
      </c>
      <c r="D34" s="11">
        <v>84</v>
      </c>
      <c r="E34" s="11">
        <v>86</v>
      </c>
      <c r="F34" s="11">
        <v>50</v>
      </c>
      <c r="G34" s="11">
        <v>20</v>
      </c>
      <c r="H34" s="11">
        <v>89</v>
      </c>
      <c r="I34" s="11">
        <v>69</v>
      </c>
      <c r="J34" s="11">
        <v>93</v>
      </c>
      <c r="K34" s="11">
        <v>57</v>
      </c>
      <c r="L34" s="11">
        <v>61</v>
      </c>
      <c r="M34" s="11">
        <v>33</v>
      </c>
      <c r="N34" s="11">
        <v>47</v>
      </c>
      <c r="O34" s="11">
        <v>43</v>
      </c>
      <c r="P34" s="11">
        <v>98</v>
      </c>
      <c r="Q34" s="11">
        <v>23</v>
      </c>
      <c r="R34" s="11">
        <v>90</v>
      </c>
      <c r="S34" s="19">
        <f t="shared" si="0"/>
        <v>1051</v>
      </c>
      <c r="U34" s="9">
        <v>23</v>
      </c>
      <c r="V34" s="11">
        <v>23.770650648582304</v>
      </c>
      <c r="W34" s="11">
        <v>215.48013566495194</v>
      </c>
      <c r="X34" s="11">
        <v>433.52321016260606</v>
      </c>
      <c r="Y34" s="11">
        <v>702.82725430510834</v>
      </c>
      <c r="Z34" s="11">
        <v>996.72950179197926</v>
      </c>
      <c r="AA34" s="11">
        <v>158.6094298251729</v>
      </c>
      <c r="AB34" s="11">
        <v>703.77363750257894</v>
      </c>
      <c r="AC34" s="11">
        <v>0</v>
      </c>
      <c r="AD34" s="11">
        <v>770.82486057845892</v>
      </c>
      <c r="AE34" s="11">
        <v>857.58704320859272</v>
      </c>
      <c r="AF34" s="11">
        <v>497.17241507983101</v>
      </c>
      <c r="AG34" s="11">
        <v>495.47281887869354</v>
      </c>
      <c r="AH34" s="11">
        <v>821.58140913072873</v>
      </c>
      <c r="AI34" s="11">
        <v>842.68637398453393</v>
      </c>
      <c r="AJ34" s="11">
        <v>376.05448380884553</v>
      </c>
      <c r="AK34" s="11">
        <v>134.14536672713817</v>
      </c>
      <c r="AL34" s="11">
        <v>871.11336339608511</v>
      </c>
      <c r="AM34" s="19">
        <f t="shared" si="1"/>
        <v>8901.351954693886</v>
      </c>
    </row>
    <row r="35" spans="1:39" x14ac:dyDescent="0.25">
      <c r="A35" s="9">
        <v>24</v>
      </c>
      <c r="B35" s="11">
        <v>16</v>
      </c>
      <c r="C35" s="11">
        <v>5</v>
      </c>
      <c r="D35" s="11">
        <v>17</v>
      </c>
      <c r="E35" s="11">
        <v>95</v>
      </c>
      <c r="F35" s="11">
        <v>36</v>
      </c>
      <c r="G35" s="11">
        <v>29</v>
      </c>
      <c r="H35" s="11">
        <v>62</v>
      </c>
      <c r="I35" s="11">
        <v>16</v>
      </c>
      <c r="J35" s="11">
        <v>20</v>
      </c>
      <c r="K35" s="11">
        <v>14</v>
      </c>
      <c r="L35" s="11">
        <v>52</v>
      </c>
      <c r="M35" s="11">
        <v>90</v>
      </c>
      <c r="N35" s="11">
        <v>48</v>
      </c>
      <c r="O35" s="11">
        <v>51</v>
      </c>
      <c r="P35" s="11">
        <v>73</v>
      </c>
      <c r="Q35" s="11">
        <v>99</v>
      </c>
      <c r="R35" s="11">
        <v>61</v>
      </c>
      <c r="S35" s="19">
        <f t="shared" si="0"/>
        <v>784</v>
      </c>
      <c r="U35" s="9">
        <v>24</v>
      </c>
      <c r="V35" s="11">
        <v>264.0022622298581</v>
      </c>
      <c r="W35" s="11">
        <v>349.93393217573242</v>
      </c>
      <c r="X35" s="11">
        <v>681.194416854054</v>
      </c>
      <c r="Y35" s="11">
        <v>699.93479792235803</v>
      </c>
      <c r="Z35" s="11">
        <v>828.8297755481226</v>
      </c>
      <c r="AA35" s="11">
        <v>42.426561012267719</v>
      </c>
      <c r="AB35" s="11">
        <v>634.60069483327038</v>
      </c>
      <c r="AC35" s="11">
        <v>658.72760551510089</v>
      </c>
      <c r="AD35" s="11">
        <v>793.70392860953211</v>
      </c>
      <c r="AE35" s="11">
        <v>381.33922406694285</v>
      </c>
      <c r="AF35" s="11">
        <v>472.15740753021475</v>
      </c>
      <c r="AG35" s="11">
        <v>37.044956957914543</v>
      </c>
      <c r="AH35" s="11">
        <v>356.25662184372686</v>
      </c>
      <c r="AI35" s="11">
        <v>69.980937318476549</v>
      </c>
      <c r="AJ35" s="11">
        <v>37.596636277231752</v>
      </c>
      <c r="AK35" s="11">
        <v>119.60669199642527</v>
      </c>
      <c r="AL35" s="11">
        <v>310.79824197630745</v>
      </c>
      <c r="AM35" s="19">
        <f t="shared" si="1"/>
        <v>6738.1346926675351</v>
      </c>
    </row>
    <row r="36" spans="1:39" x14ac:dyDescent="0.25">
      <c r="A36" s="9">
        <v>25</v>
      </c>
      <c r="B36" s="11">
        <v>82</v>
      </c>
      <c r="C36" s="11">
        <v>10</v>
      </c>
      <c r="D36" s="11">
        <v>39</v>
      </c>
      <c r="E36" s="11">
        <v>2</v>
      </c>
      <c r="F36" s="11">
        <v>29</v>
      </c>
      <c r="G36" s="11">
        <v>76</v>
      </c>
      <c r="H36" s="11">
        <v>75</v>
      </c>
      <c r="I36" s="11">
        <v>68</v>
      </c>
      <c r="J36" s="11">
        <v>23</v>
      </c>
      <c r="K36" s="11">
        <v>0</v>
      </c>
      <c r="L36" s="11">
        <v>6</v>
      </c>
      <c r="M36" s="11">
        <v>22</v>
      </c>
      <c r="N36" s="11">
        <v>87</v>
      </c>
      <c r="O36" s="11">
        <v>66</v>
      </c>
      <c r="P36" s="11">
        <v>46</v>
      </c>
      <c r="Q36" s="11">
        <v>90</v>
      </c>
      <c r="R36" s="11">
        <v>7</v>
      </c>
      <c r="S36" s="19">
        <f t="shared" si="0"/>
        <v>728</v>
      </c>
      <c r="U36" s="9">
        <v>25</v>
      </c>
      <c r="V36" s="11">
        <v>483.31927090834427</v>
      </c>
      <c r="W36" s="11">
        <v>301.10318986066096</v>
      </c>
      <c r="X36" s="11">
        <v>17.407676180193789</v>
      </c>
      <c r="Y36" s="11">
        <v>583.4325659325001</v>
      </c>
      <c r="Z36" s="11">
        <v>80.137934957739247</v>
      </c>
      <c r="AA36" s="11">
        <v>393.14020776015843</v>
      </c>
      <c r="AB36" s="11">
        <v>547.27699993009719</v>
      </c>
      <c r="AC36" s="11">
        <v>525.4754894326868</v>
      </c>
      <c r="AD36" s="11">
        <v>430.06132732670619</v>
      </c>
      <c r="AE36" s="11">
        <v>75.948068723931669</v>
      </c>
      <c r="AF36" s="11">
        <v>906.61136081599977</v>
      </c>
      <c r="AG36" s="11">
        <v>67.501602197385211</v>
      </c>
      <c r="AH36" s="11">
        <v>926.99378047132279</v>
      </c>
      <c r="AI36" s="11">
        <v>128.30836575291227</v>
      </c>
      <c r="AJ36" s="11">
        <v>85.836548635931493</v>
      </c>
      <c r="AK36" s="11">
        <v>16.653861150627726</v>
      </c>
      <c r="AL36" s="11">
        <v>206.10490159921835</v>
      </c>
      <c r="AM36" s="19">
        <f t="shared" si="1"/>
        <v>5775.3131516364165</v>
      </c>
    </row>
    <row r="37" spans="1:39" x14ac:dyDescent="0.25">
      <c r="A37" s="9">
        <v>26</v>
      </c>
      <c r="B37" s="11">
        <v>25</v>
      </c>
      <c r="C37" s="11">
        <v>43</v>
      </c>
      <c r="D37" s="11">
        <v>97</v>
      </c>
      <c r="E37" s="11">
        <v>80</v>
      </c>
      <c r="F37" s="11">
        <v>70</v>
      </c>
      <c r="G37" s="11">
        <v>58</v>
      </c>
      <c r="H37" s="11">
        <v>48</v>
      </c>
      <c r="I37" s="11">
        <v>77</v>
      </c>
      <c r="J37" s="11">
        <v>16</v>
      </c>
      <c r="K37" s="11">
        <v>53</v>
      </c>
      <c r="L37" s="11">
        <v>57</v>
      </c>
      <c r="M37" s="11">
        <v>57</v>
      </c>
      <c r="N37" s="11">
        <v>38</v>
      </c>
      <c r="O37" s="11">
        <v>7</v>
      </c>
      <c r="P37" s="11">
        <v>39</v>
      </c>
      <c r="Q37" s="11">
        <v>56</v>
      </c>
      <c r="R37" s="11">
        <v>78</v>
      </c>
      <c r="S37" s="19">
        <f t="shared" si="0"/>
        <v>899</v>
      </c>
      <c r="U37" s="9">
        <v>26</v>
      </c>
      <c r="V37" s="11">
        <v>763.1926805382908</v>
      </c>
      <c r="W37" s="11">
        <v>646.42460253175511</v>
      </c>
      <c r="X37" s="11">
        <v>772.76930788448999</v>
      </c>
      <c r="Y37" s="11">
        <v>80.973835911853257</v>
      </c>
      <c r="Z37" s="11">
        <v>877.47782646896587</v>
      </c>
      <c r="AA37" s="11">
        <v>931.3952643326553</v>
      </c>
      <c r="AB37" s="11">
        <v>965.43434021737812</v>
      </c>
      <c r="AC37" s="11">
        <v>614.93664125965188</v>
      </c>
      <c r="AD37" s="11">
        <v>0</v>
      </c>
      <c r="AE37" s="11">
        <v>245.71149517470892</v>
      </c>
      <c r="AF37" s="11">
        <v>988.6621075617536</v>
      </c>
      <c r="AG37" s="11">
        <v>69.804318218402273</v>
      </c>
      <c r="AH37" s="11">
        <v>223.82765008966089</v>
      </c>
      <c r="AI37" s="11">
        <v>190.62327853061257</v>
      </c>
      <c r="AJ37" s="11">
        <v>366.6216863558206</v>
      </c>
      <c r="AK37" s="11">
        <v>874.64336404029541</v>
      </c>
      <c r="AL37" s="11">
        <v>39.665680399916468</v>
      </c>
      <c r="AM37" s="19">
        <f t="shared" si="1"/>
        <v>8652.1640795162093</v>
      </c>
    </row>
    <row r="38" spans="1:39" x14ac:dyDescent="0.25">
      <c r="A38" s="9">
        <v>27</v>
      </c>
      <c r="B38" s="11">
        <v>32</v>
      </c>
      <c r="C38" s="11">
        <v>29</v>
      </c>
      <c r="D38" s="11">
        <v>75</v>
      </c>
      <c r="E38" s="11">
        <v>52</v>
      </c>
      <c r="F38" s="11">
        <v>41</v>
      </c>
      <c r="G38" s="11">
        <v>18</v>
      </c>
      <c r="H38" s="11">
        <v>72</v>
      </c>
      <c r="I38" s="11">
        <v>81</v>
      </c>
      <c r="J38" s="11">
        <v>61</v>
      </c>
      <c r="K38" s="11">
        <v>14</v>
      </c>
      <c r="L38" s="11">
        <v>52</v>
      </c>
      <c r="M38" s="11">
        <v>64</v>
      </c>
      <c r="N38" s="11">
        <v>97</v>
      </c>
      <c r="O38" s="11">
        <v>80</v>
      </c>
      <c r="P38" s="11">
        <v>45</v>
      </c>
      <c r="Q38" s="11">
        <v>31</v>
      </c>
      <c r="R38" s="11">
        <v>22</v>
      </c>
      <c r="S38" s="19">
        <f t="shared" si="0"/>
        <v>866</v>
      </c>
      <c r="U38" s="9">
        <v>27</v>
      </c>
      <c r="V38" s="11">
        <v>308.12125758822663</v>
      </c>
      <c r="W38" s="11">
        <v>214.28736927656311</v>
      </c>
      <c r="X38" s="11">
        <v>233.27600303371955</v>
      </c>
      <c r="Y38" s="11">
        <v>341.67735370390784</v>
      </c>
      <c r="Z38" s="11">
        <v>648.24973208224969</v>
      </c>
      <c r="AA38" s="11">
        <v>574.21204975670594</v>
      </c>
      <c r="AB38" s="11">
        <v>773.21687293265575</v>
      </c>
      <c r="AC38" s="11">
        <v>285.52424955342224</v>
      </c>
      <c r="AD38" s="11">
        <v>675.72863645363418</v>
      </c>
      <c r="AE38" s="11">
        <v>602.30133350252981</v>
      </c>
      <c r="AF38" s="11">
        <v>766.51996561158887</v>
      </c>
      <c r="AG38" s="11">
        <v>674.8940288140825</v>
      </c>
      <c r="AH38" s="11">
        <v>730.21253402729883</v>
      </c>
      <c r="AI38" s="11">
        <v>541.28366692332258</v>
      </c>
      <c r="AJ38" s="11">
        <v>540.51714267573516</v>
      </c>
      <c r="AK38" s="11">
        <v>677.14884373973587</v>
      </c>
      <c r="AL38" s="11">
        <v>719.54928381870059</v>
      </c>
      <c r="AM38" s="19">
        <f t="shared" si="1"/>
        <v>9306.7203234940807</v>
      </c>
    </row>
    <row r="39" spans="1:39" x14ac:dyDescent="0.25">
      <c r="A39" s="9">
        <v>28</v>
      </c>
      <c r="B39" s="11">
        <v>98</v>
      </c>
      <c r="C39" s="11">
        <v>74</v>
      </c>
      <c r="D39" s="11">
        <v>57</v>
      </c>
      <c r="E39" s="11">
        <v>55</v>
      </c>
      <c r="F39" s="11">
        <v>70</v>
      </c>
      <c r="G39" s="11">
        <v>85</v>
      </c>
      <c r="H39" s="11">
        <v>36</v>
      </c>
      <c r="I39" s="11">
        <v>74</v>
      </c>
      <c r="J39" s="11">
        <v>83</v>
      </c>
      <c r="K39" s="11">
        <v>94</v>
      </c>
      <c r="L39" s="11">
        <v>70</v>
      </c>
      <c r="M39" s="11">
        <v>73</v>
      </c>
      <c r="N39" s="11">
        <v>80</v>
      </c>
      <c r="O39" s="11">
        <v>35</v>
      </c>
      <c r="P39" s="11">
        <v>2</v>
      </c>
      <c r="Q39" s="11">
        <v>73</v>
      </c>
      <c r="R39" s="11">
        <v>76</v>
      </c>
      <c r="S39" s="19">
        <f t="shared" si="0"/>
        <v>1135</v>
      </c>
      <c r="U39" s="9">
        <v>28</v>
      </c>
      <c r="V39" s="11">
        <v>932.73409171045557</v>
      </c>
      <c r="W39" s="11">
        <v>752.63008180492523</v>
      </c>
      <c r="X39" s="11">
        <v>565.04597646810805</v>
      </c>
      <c r="Y39" s="11">
        <v>107.49204657519762</v>
      </c>
      <c r="Z39" s="11">
        <v>907.93426034568392</v>
      </c>
      <c r="AA39" s="11">
        <v>808.29026764055004</v>
      </c>
      <c r="AB39" s="11">
        <v>168.72676180962642</v>
      </c>
      <c r="AC39" s="11">
        <v>64.958065565835938</v>
      </c>
      <c r="AD39" s="11">
        <v>276.95302662015331</v>
      </c>
      <c r="AE39" s="11">
        <v>484.68523242316797</v>
      </c>
      <c r="AF39" s="11">
        <v>21.986031454267916</v>
      </c>
      <c r="AG39" s="11">
        <v>952.63581493182585</v>
      </c>
      <c r="AH39" s="11">
        <v>176.9594665860642</v>
      </c>
      <c r="AI39" s="11">
        <v>999.7330451127583</v>
      </c>
      <c r="AJ39" s="11">
        <v>982.85777136327033</v>
      </c>
      <c r="AK39" s="11">
        <v>555.38044619249172</v>
      </c>
      <c r="AL39" s="11">
        <v>785.39558198393127</v>
      </c>
      <c r="AM39" s="19">
        <f t="shared" si="1"/>
        <v>9544.3979685883132</v>
      </c>
    </row>
    <row r="40" spans="1:39" x14ac:dyDescent="0.25">
      <c r="A40" s="9">
        <v>29</v>
      </c>
      <c r="B40" s="11">
        <v>75</v>
      </c>
      <c r="C40" s="11">
        <v>85</v>
      </c>
      <c r="D40" s="11">
        <v>37</v>
      </c>
      <c r="E40" s="11">
        <v>99</v>
      </c>
      <c r="F40" s="11">
        <v>39</v>
      </c>
      <c r="G40" s="11">
        <v>76</v>
      </c>
      <c r="H40" s="11">
        <v>94</v>
      </c>
      <c r="I40" s="11">
        <v>86</v>
      </c>
      <c r="J40" s="11">
        <v>59</v>
      </c>
      <c r="K40" s="11">
        <v>2</v>
      </c>
      <c r="L40" s="11">
        <v>27</v>
      </c>
      <c r="M40" s="11">
        <v>80</v>
      </c>
      <c r="N40" s="11">
        <v>46</v>
      </c>
      <c r="O40" s="11">
        <v>15</v>
      </c>
      <c r="P40" s="11">
        <v>49</v>
      </c>
      <c r="Q40" s="11">
        <v>85</v>
      </c>
      <c r="R40" s="11">
        <v>9</v>
      </c>
      <c r="S40" s="19">
        <f t="shared" si="0"/>
        <v>963</v>
      </c>
      <c r="U40" s="9">
        <v>29</v>
      </c>
      <c r="V40" s="11">
        <v>529.09704930084411</v>
      </c>
      <c r="W40" s="11">
        <v>766.24884741116841</v>
      </c>
      <c r="X40" s="11">
        <v>834.29414266425033</v>
      </c>
      <c r="Y40" s="11">
        <v>123.83177516171261</v>
      </c>
      <c r="Z40" s="11">
        <v>888.06489363267019</v>
      </c>
      <c r="AA40" s="11">
        <v>332.08314190879207</v>
      </c>
      <c r="AB40" s="11">
        <v>984.11701844265565</v>
      </c>
      <c r="AC40" s="11">
        <v>931.08682729011662</v>
      </c>
      <c r="AD40" s="11">
        <v>25.588848416243092</v>
      </c>
      <c r="AE40" s="11">
        <v>0</v>
      </c>
      <c r="AF40" s="11">
        <v>648.2572789738465</v>
      </c>
      <c r="AG40" s="11">
        <v>916.6858098035616</v>
      </c>
      <c r="AH40" s="11">
        <v>833.31450210451021</v>
      </c>
      <c r="AI40" s="11">
        <v>283.95000971190774</v>
      </c>
      <c r="AJ40" s="11">
        <v>395.47081229242565</v>
      </c>
      <c r="AK40" s="11">
        <v>819.92919462078919</v>
      </c>
      <c r="AL40" s="11">
        <v>716.7945610579967</v>
      </c>
      <c r="AM40" s="19">
        <f t="shared" si="1"/>
        <v>10028.814712793492</v>
      </c>
    </row>
    <row r="41" spans="1:39" x14ac:dyDescent="0.25">
      <c r="A41" s="9">
        <v>30</v>
      </c>
      <c r="B41" s="11">
        <v>98</v>
      </c>
      <c r="C41" s="11">
        <v>16</v>
      </c>
      <c r="D41" s="11">
        <v>89</v>
      </c>
      <c r="E41" s="11">
        <v>36</v>
      </c>
      <c r="F41" s="11">
        <v>2</v>
      </c>
      <c r="G41" s="11">
        <v>55</v>
      </c>
      <c r="H41" s="11">
        <v>59</v>
      </c>
      <c r="I41" s="11">
        <v>83</v>
      </c>
      <c r="J41" s="11">
        <v>26</v>
      </c>
      <c r="K41" s="11">
        <v>67</v>
      </c>
      <c r="L41" s="11">
        <v>39</v>
      </c>
      <c r="M41" s="11">
        <v>95</v>
      </c>
      <c r="N41" s="11">
        <v>47</v>
      </c>
      <c r="O41" s="11">
        <v>95</v>
      </c>
      <c r="P41" s="11">
        <v>63</v>
      </c>
      <c r="Q41" s="11">
        <v>40</v>
      </c>
      <c r="R41" s="11">
        <v>48</v>
      </c>
      <c r="S41" s="19">
        <f t="shared" si="0"/>
        <v>958</v>
      </c>
      <c r="U41" s="9">
        <v>30</v>
      </c>
      <c r="V41" s="11">
        <v>711.21127295663632</v>
      </c>
      <c r="W41" s="11">
        <v>786.0507342312369</v>
      </c>
      <c r="X41" s="11">
        <v>559.66992150912938</v>
      </c>
      <c r="Y41" s="11">
        <v>17.677194679276308</v>
      </c>
      <c r="Z41" s="11">
        <v>52.083722823143553</v>
      </c>
      <c r="AA41" s="11">
        <v>148.81667795124886</v>
      </c>
      <c r="AB41" s="11">
        <v>180.3427452719215</v>
      </c>
      <c r="AC41" s="11">
        <v>310.34036354590199</v>
      </c>
      <c r="AD41" s="11">
        <v>843.16168129745631</v>
      </c>
      <c r="AE41" s="11">
        <v>427.89757436445166</v>
      </c>
      <c r="AF41" s="11">
        <v>175.77036361668752</v>
      </c>
      <c r="AG41" s="11">
        <v>475.60171493350379</v>
      </c>
      <c r="AH41" s="11">
        <v>154.04295063929408</v>
      </c>
      <c r="AI41" s="11">
        <v>158.86744347004333</v>
      </c>
      <c r="AJ41" s="11">
        <v>572.1171809631719</v>
      </c>
      <c r="AK41" s="11">
        <v>0</v>
      </c>
      <c r="AL41" s="11">
        <v>798.19865180239788</v>
      </c>
      <c r="AM41" s="19">
        <f t="shared" si="1"/>
        <v>6371.8501940555007</v>
      </c>
    </row>
    <row r="42" spans="1:39" x14ac:dyDescent="0.25">
      <c r="A42" s="9">
        <v>31</v>
      </c>
      <c r="B42" s="11">
        <v>79</v>
      </c>
      <c r="C42" s="11">
        <v>21</v>
      </c>
      <c r="D42" s="11">
        <v>94</v>
      </c>
      <c r="E42" s="11">
        <v>96</v>
      </c>
      <c r="F42" s="11">
        <v>36</v>
      </c>
      <c r="G42" s="11">
        <v>94</v>
      </c>
      <c r="H42" s="11">
        <v>80</v>
      </c>
      <c r="I42" s="11">
        <v>94</v>
      </c>
      <c r="J42" s="11">
        <v>99</v>
      </c>
      <c r="K42" s="11">
        <v>19</v>
      </c>
      <c r="L42" s="11">
        <v>83</v>
      </c>
      <c r="M42" s="11">
        <v>51</v>
      </c>
      <c r="N42" s="11">
        <v>78</v>
      </c>
      <c r="O42" s="11">
        <v>70</v>
      </c>
      <c r="P42" s="11">
        <v>38</v>
      </c>
      <c r="Q42" s="11">
        <v>29</v>
      </c>
      <c r="R42" s="11">
        <v>7</v>
      </c>
      <c r="S42" s="19">
        <f t="shared" si="0"/>
        <v>1068</v>
      </c>
      <c r="U42" s="9">
        <v>31</v>
      </c>
      <c r="V42" s="11">
        <v>0</v>
      </c>
      <c r="W42" s="11">
        <v>364.88560056803942</v>
      </c>
      <c r="X42" s="11">
        <v>506.88774519517455</v>
      </c>
      <c r="Y42" s="11">
        <v>444.24375469348678</v>
      </c>
      <c r="Z42" s="11">
        <v>561.72126534861741</v>
      </c>
      <c r="AA42" s="11">
        <v>85.029409550723017</v>
      </c>
      <c r="AB42" s="11">
        <v>623.88836417747336</v>
      </c>
      <c r="AC42" s="11">
        <v>621.89772315904906</v>
      </c>
      <c r="AD42" s="11">
        <v>317.31128618137251</v>
      </c>
      <c r="AE42" s="11">
        <v>773.26351809822665</v>
      </c>
      <c r="AF42" s="11">
        <v>578.56169078694609</v>
      </c>
      <c r="AG42" s="11">
        <v>111.84314249669325</v>
      </c>
      <c r="AH42" s="11">
        <v>796.55221217795975</v>
      </c>
      <c r="AI42" s="11">
        <v>581.48372934469535</v>
      </c>
      <c r="AJ42" s="11">
        <v>360.15391634117179</v>
      </c>
      <c r="AK42" s="11">
        <v>71.988414222591501</v>
      </c>
      <c r="AL42" s="11">
        <v>569.50245630698566</v>
      </c>
      <c r="AM42" s="19">
        <f t="shared" si="1"/>
        <v>7369.2142286492062</v>
      </c>
    </row>
    <row r="43" spans="1:39" x14ac:dyDescent="0.25">
      <c r="A43" s="9">
        <v>32</v>
      </c>
      <c r="B43" s="11">
        <v>79</v>
      </c>
      <c r="C43" s="11">
        <v>59</v>
      </c>
      <c r="D43" s="11">
        <v>26</v>
      </c>
      <c r="E43" s="11">
        <v>38</v>
      </c>
      <c r="F43" s="11">
        <v>88</v>
      </c>
      <c r="G43" s="11">
        <v>14</v>
      </c>
      <c r="H43" s="11">
        <v>55</v>
      </c>
      <c r="I43" s="11">
        <v>49</v>
      </c>
      <c r="J43" s="11">
        <v>65</v>
      </c>
      <c r="K43" s="11">
        <v>39</v>
      </c>
      <c r="L43" s="11">
        <v>9</v>
      </c>
      <c r="M43" s="11">
        <v>15</v>
      </c>
      <c r="N43" s="11">
        <v>6</v>
      </c>
      <c r="O43" s="11">
        <v>25</v>
      </c>
      <c r="P43" s="11">
        <v>82</v>
      </c>
      <c r="Q43" s="11">
        <v>10</v>
      </c>
      <c r="R43" s="11">
        <v>87</v>
      </c>
      <c r="S43" s="19">
        <f t="shared" si="0"/>
        <v>746</v>
      </c>
      <c r="U43" s="9">
        <v>32</v>
      </c>
      <c r="V43" s="11">
        <v>543.07181561316281</v>
      </c>
      <c r="W43" s="11">
        <v>446.21887717834306</v>
      </c>
      <c r="X43" s="11">
        <v>600.65423615926738</v>
      </c>
      <c r="Y43" s="11">
        <v>760.58188500986967</v>
      </c>
      <c r="Z43" s="11">
        <v>68.434590410115902</v>
      </c>
      <c r="AA43" s="11">
        <v>593.15985542178032</v>
      </c>
      <c r="AB43" s="11">
        <v>884.73545979112293</v>
      </c>
      <c r="AC43" s="11">
        <v>25.365919139678674</v>
      </c>
      <c r="AD43" s="11">
        <v>467.15615995704309</v>
      </c>
      <c r="AE43" s="11">
        <v>532.50092287935479</v>
      </c>
      <c r="AF43" s="11">
        <v>302.67123121224625</v>
      </c>
      <c r="AG43" s="11">
        <v>214.04694393023581</v>
      </c>
      <c r="AH43" s="11">
        <v>595.67111319237335</v>
      </c>
      <c r="AI43" s="11">
        <v>479.34334298258938</v>
      </c>
      <c r="AJ43" s="11">
        <v>949.17062844108443</v>
      </c>
      <c r="AK43" s="11">
        <v>395.39929310005539</v>
      </c>
      <c r="AL43" s="11">
        <v>271.88012860779088</v>
      </c>
      <c r="AM43" s="19">
        <f t="shared" si="1"/>
        <v>8130.0624030261151</v>
      </c>
    </row>
    <row r="44" spans="1:39" x14ac:dyDescent="0.25">
      <c r="A44" s="9">
        <v>33</v>
      </c>
      <c r="B44" s="11">
        <v>71</v>
      </c>
      <c r="C44" s="11">
        <v>97</v>
      </c>
      <c r="D44" s="11">
        <v>8</v>
      </c>
      <c r="E44" s="11">
        <v>16</v>
      </c>
      <c r="F44" s="11">
        <v>79</v>
      </c>
      <c r="G44" s="11">
        <v>76</v>
      </c>
      <c r="H44" s="11">
        <v>17</v>
      </c>
      <c r="I44" s="11">
        <v>5</v>
      </c>
      <c r="J44" s="11">
        <v>41</v>
      </c>
      <c r="K44" s="11">
        <v>76</v>
      </c>
      <c r="L44" s="11">
        <v>61</v>
      </c>
      <c r="M44" s="11">
        <v>22</v>
      </c>
      <c r="N44" s="11">
        <v>63</v>
      </c>
      <c r="O44" s="11">
        <v>63</v>
      </c>
      <c r="P44" s="11">
        <v>95</v>
      </c>
      <c r="Q44" s="11">
        <v>40</v>
      </c>
      <c r="R44" s="11">
        <v>91</v>
      </c>
      <c r="S44" s="19">
        <f t="shared" si="0"/>
        <v>921</v>
      </c>
      <c r="U44" s="9">
        <v>33</v>
      </c>
      <c r="V44" s="11">
        <v>570.98268138119045</v>
      </c>
      <c r="W44" s="11">
        <v>97.476638702535084</v>
      </c>
      <c r="X44" s="11">
        <v>752.97813255719518</v>
      </c>
      <c r="Y44" s="11">
        <v>252.03112503430935</v>
      </c>
      <c r="Z44" s="11">
        <v>811.53537442835329</v>
      </c>
      <c r="AA44" s="11">
        <v>551.25493582864044</v>
      </c>
      <c r="AB44" s="11">
        <v>832.41993542156706</v>
      </c>
      <c r="AC44" s="11">
        <v>617.05906095388366</v>
      </c>
      <c r="AD44" s="11">
        <v>1.0354359741230335</v>
      </c>
      <c r="AE44" s="11">
        <v>653.19430912202597</v>
      </c>
      <c r="AF44" s="11">
        <v>882.20272407314519</v>
      </c>
      <c r="AG44" s="11">
        <v>758.16976027701503</v>
      </c>
      <c r="AH44" s="11">
        <v>559.55496849667293</v>
      </c>
      <c r="AI44" s="11">
        <v>11.54027082602116</v>
      </c>
      <c r="AJ44" s="11">
        <v>528.72428778259325</v>
      </c>
      <c r="AK44" s="11">
        <v>878.92436734228647</v>
      </c>
      <c r="AL44" s="11">
        <v>52.071186520406322</v>
      </c>
      <c r="AM44" s="19">
        <f t="shared" si="1"/>
        <v>8811.1551947219632</v>
      </c>
    </row>
    <row r="45" spans="1:39" x14ac:dyDescent="0.25">
      <c r="A45" s="9">
        <v>34</v>
      </c>
      <c r="B45" s="11">
        <v>58</v>
      </c>
      <c r="C45" s="11">
        <v>95</v>
      </c>
      <c r="D45" s="11">
        <v>67</v>
      </c>
      <c r="E45" s="11">
        <v>75</v>
      </c>
      <c r="F45" s="11">
        <v>72</v>
      </c>
      <c r="G45" s="11">
        <v>79</v>
      </c>
      <c r="H45" s="11">
        <v>39</v>
      </c>
      <c r="I45" s="11">
        <v>84</v>
      </c>
      <c r="J45" s="11">
        <v>22</v>
      </c>
      <c r="K45" s="11">
        <v>81</v>
      </c>
      <c r="L45" s="11">
        <v>9</v>
      </c>
      <c r="M45" s="11">
        <v>30</v>
      </c>
      <c r="N45" s="11">
        <v>83</v>
      </c>
      <c r="O45" s="11">
        <v>25</v>
      </c>
      <c r="P45" s="11">
        <v>78</v>
      </c>
      <c r="Q45" s="11">
        <v>32</v>
      </c>
      <c r="R45" s="11">
        <v>37</v>
      </c>
      <c r="S45" s="19">
        <f t="shared" si="0"/>
        <v>966</v>
      </c>
      <c r="U45" s="9">
        <v>34</v>
      </c>
      <c r="V45" s="11">
        <v>802.41840328615319</v>
      </c>
      <c r="W45" s="11">
        <v>515.08009335120869</v>
      </c>
      <c r="X45" s="11">
        <v>764.70843753506131</v>
      </c>
      <c r="Y45" s="11">
        <v>41.415521158514991</v>
      </c>
      <c r="Z45" s="11">
        <v>0</v>
      </c>
      <c r="AA45" s="11">
        <v>844.03327998839234</v>
      </c>
      <c r="AB45" s="11">
        <v>547.11683158856215</v>
      </c>
      <c r="AC45" s="11">
        <v>3.4677954727039273</v>
      </c>
      <c r="AD45" s="11">
        <v>433.24991187601347</v>
      </c>
      <c r="AE45" s="11">
        <v>136.90811897743228</v>
      </c>
      <c r="AF45" s="11">
        <v>691.00069247061799</v>
      </c>
      <c r="AG45" s="11">
        <v>213.68164928515566</v>
      </c>
      <c r="AH45" s="11">
        <v>702.21823875551399</v>
      </c>
      <c r="AI45" s="11">
        <v>675.09451546331456</v>
      </c>
      <c r="AJ45" s="11">
        <v>248.52867825290613</v>
      </c>
      <c r="AK45" s="11">
        <v>336.2984934072706</v>
      </c>
      <c r="AL45" s="11">
        <v>562.58340322017682</v>
      </c>
      <c r="AM45" s="19">
        <f t="shared" si="1"/>
        <v>7517.8040640889976</v>
      </c>
    </row>
    <row r="46" spans="1:39" x14ac:dyDescent="0.25">
      <c r="A46" s="9">
        <v>35</v>
      </c>
      <c r="B46" s="11">
        <v>62</v>
      </c>
      <c r="C46" s="11">
        <v>62</v>
      </c>
      <c r="D46" s="11">
        <v>56</v>
      </c>
      <c r="E46" s="11">
        <v>10</v>
      </c>
      <c r="F46" s="11">
        <v>72</v>
      </c>
      <c r="G46" s="11">
        <v>38</v>
      </c>
      <c r="H46" s="11">
        <v>75</v>
      </c>
      <c r="I46" s="11">
        <v>51</v>
      </c>
      <c r="J46" s="11">
        <v>21</v>
      </c>
      <c r="K46" s="11">
        <v>5</v>
      </c>
      <c r="L46" s="11">
        <v>89</v>
      </c>
      <c r="M46" s="11">
        <v>11</v>
      </c>
      <c r="N46" s="11">
        <v>84</v>
      </c>
      <c r="O46" s="11">
        <v>46</v>
      </c>
      <c r="P46" s="11">
        <v>12</v>
      </c>
      <c r="Q46" s="11">
        <v>77</v>
      </c>
      <c r="R46" s="11">
        <v>98</v>
      </c>
      <c r="S46" s="19">
        <f t="shared" si="0"/>
        <v>869</v>
      </c>
      <c r="U46" s="9">
        <v>35</v>
      </c>
      <c r="V46" s="11">
        <v>679.50748678181083</v>
      </c>
      <c r="W46" s="11">
        <v>685.1316972416214</v>
      </c>
      <c r="X46" s="11">
        <v>100.9587433608865</v>
      </c>
      <c r="Y46" s="11">
        <v>506.3510369400135</v>
      </c>
      <c r="Z46" s="11">
        <v>404.99901982525989</v>
      </c>
      <c r="AA46" s="11">
        <v>801.9948828077579</v>
      </c>
      <c r="AB46" s="11">
        <v>460.45436936481099</v>
      </c>
      <c r="AC46" s="11">
        <v>105.450372557093</v>
      </c>
      <c r="AD46" s="11">
        <v>387.85276987647501</v>
      </c>
      <c r="AE46" s="11">
        <v>480.85240118115348</v>
      </c>
      <c r="AF46" s="11">
        <v>468.07354612433562</v>
      </c>
      <c r="AG46" s="11">
        <v>375.71096741067288</v>
      </c>
      <c r="AH46" s="11">
        <v>738.13713573212294</v>
      </c>
      <c r="AI46" s="11">
        <v>408.365470886075</v>
      </c>
      <c r="AJ46" s="11">
        <v>530.03566943346664</v>
      </c>
      <c r="AK46" s="11">
        <v>157.6018472458114</v>
      </c>
      <c r="AL46" s="11">
        <v>544.39094795215783</v>
      </c>
      <c r="AM46" s="19">
        <f t="shared" si="1"/>
        <v>7835.8683647215257</v>
      </c>
    </row>
    <row r="47" spans="1:39" x14ac:dyDescent="0.25">
      <c r="A47" s="9">
        <v>36</v>
      </c>
      <c r="B47" s="11">
        <v>35</v>
      </c>
      <c r="C47" s="11">
        <v>97</v>
      </c>
      <c r="D47" s="11">
        <v>70</v>
      </c>
      <c r="E47" s="11">
        <v>86</v>
      </c>
      <c r="F47" s="11">
        <v>91</v>
      </c>
      <c r="G47" s="11">
        <v>21</v>
      </c>
      <c r="H47" s="11">
        <v>17</v>
      </c>
      <c r="I47" s="11">
        <v>96</v>
      </c>
      <c r="J47" s="11">
        <v>89</v>
      </c>
      <c r="K47" s="11">
        <v>91</v>
      </c>
      <c r="L47" s="11">
        <v>78</v>
      </c>
      <c r="M47" s="11">
        <v>85</v>
      </c>
      <c r="N47" s="11">
        <v>71</v>
      </c>
      <c r="O47" s="11">
        <v>46</v>
      </c>
      <c r="P47" s="11">
        <v>25</v>
      </c>
      <c r="Q47" s="11">
        <v>89</v>
      </c>
      <c r="R47" s="11">
        <v>95</v>
      </c>
      <c r="S47" s="19">
        <f t="shared" si="0"/>
        <v>1182</v>
      </c>
      <c r="U47" s="9">
        <v>36</v>
      </c>
      <c r="V47" s="11">
        <v>491.0121543769099</v>
      </c>
      <c r="W47" s="11">
        <v>990.72949083625815</v>
      </c>
      <c r="X47" s="11">
        <v>891.51846602964008</v>
      </c>
      <c r="Y47" s="11">
        <v>479.71558841496187</v>
      </c>
      <c r="Z47" s="11">
        <v>919.95690198720069</v>
      </c>
      <c r="AA47" s="11">
        <v>417.54560993612409</v>
      </c>
      <c r="AB47" s="11">
        <v>483.13334394192253</v>
      </c>
      <c r="AC47" s="11">
        <v>232.70411809528491</v>
      </c>
      <c r="AD47" s="11">
        <v>598.37716731202227</v>
      </c>
      <c r="AE47" s="11">
        <v>670.56189279073362</v>
      </c>
      <c r="AF47" s="11">
        <v>517.10937592782273</v>
      </c>
      <c r="AG47" s="11">
        <v>867.26552287977518</v>
      </c>
      <c r="AH47" s="11">
        <v>266.41675302345215</v>
      </c>
      <c r="AI47" s="11">
        <v>523.89377779049471</v>
      </c>
      <c r="AJ47" s="11">
        <v>951.81686170849719</v>
      </c>
      <c r="AK47" s="11">
        <v>209.30981446647601</v>
      </c>
      <c r="AL47" s="11">
        <v>207.90930079702753</v>
      </c>
      <c r="AM47" s="19">
        <f t="shared" si="1"/>
        <v>9718.9761403146022</v>
      </c>
    </row>
    <row r="48" spans="1:39" x14ac:dyDescent="0.25">
      <c r="A48" s="9">
        <v>37</v>
      </c>
      <c r="B48" s="11">
        <v>55</v>
      </c>
      <c r="C48" s="11">
        <v>23</v>
      </c>
      <c r="D48" s="11">
        <v>92</v>
      </c>
      <c r="E48" s="11">
        <v>60</v>
      </c>
      <c r="F48" s="11">
        <v>15</v>
      </c>
      <c r="G48" s="11">
        <v>16</v>
      </c>
      <c r="H48" s="11">
        <v>60</v>
      </c>
      <c r="I48" s="11">
        <v>44</v>
      </c>
      <c r="J48" s="11">
        <v>55</v>
      </c>
      <c r="K48" s="11">
        <v>22</v>
      </c>
      <c r="L48" s="11">
        <v>4</v>
      </c>
      <c r="M48" s="11">
        <v>48</v>
      </c>
      <c r="N48" s="11">
        <v>87</v>
      </c>
      <c r="O48" s="11">
        <v>26</v>
      </c>
      <c r="P48" s="11">
        <v>39</v>
      </c>
      <c r="Q48" s="11">
        <v>16</v>
      </c>
      <c r="R48" s="11">
        <v>45</v>
      </c>
      <c r="S48" s="19">
        <f t="shared" si="0"/>
        <v>707</v>
      </c>
      <c r="U48" s="9">
        <v>37</v>
      </c>
      <c r="V48" s="11">
        <v>395.91764698015106</v>
      </c>
      <c r="W48" s="11">
        <v>144.76764354709371</v>
      </c>
      <c r="X48" s="11">
        <v>191.7275853922593</v>
      </c>
      <c r="Y48" s="11">
        <v>493.86904378724552</v>
      </c>
      <c r="Z48" s="11">
        <v>847.29429200531638</v>
      </c>
      <c r="AA48" s="11">
        <v>471.46529328281571</v>
      </c>
      <c r="AB48" s="11">
        <v>471.12654535885702</v>
      </c>
      <c r="AC48" s="11">
        <v>371.00114816796935</v>
      </c>
      <c r="AD48" s="11">
        <v>479.23838502530413</v>
      </c>
      <c r="AE48" s="11">
        <v>200.35068591044703</v>
      </c>
      <c r="AF48" s="11">
        <v>875.34852744883585</v>
      </c>
      <c r="AG48" s="11">
        <v>490.32032950500593</v>
      </c>
      <c r="AH48" s="11">
        <v>0</v>
      </c>
      <c r="AI48" s="11">
        <v>56.327697058555223</v>
      </c>
      <c r="AJ48" s="11">
        <v>945.7025092185811</v>
      </c>
      <c r="AK48" s="11">
        <v>16.500890760758114</v>
      </c>
      <c r="AL48" s="11">
        <v>281.50922457269724</v>
      </c>
      <c r="AM48" s="19">
        <f t="shared" si="1"/>
        <v>6732.4674480218928</v>
      </c>
    </row>
    <row r="49" spans="1:39" x14ac:dyDescent="0.25">
      <c r="A49" s="9">
        <v>38</v>
      </c>
      <c r="B49" s="11">
        <v>95</v>
      </c>
      <c r="C49" s="11">
        <v>0</v>
      </c>
      <c r="D49" s="11">
        <v>33</v>
      </c>
      <c r="E49" s="11">
        <v>39</v>
      </c>
      <c r="F49" s="11">
        <v>70</v>
      </c>
      <c r="G49" s="11">
        <v>19</v>
      </c>
      <c r="H49" s="11">
        <v>4</v>
      </c>
      <c r="I49" s="11">
        <v>16</v>
      </c>
      <c r="J49" s="11">
        <v>71</v>
      </c>
      <c r="K49" s="11">
        <v>77</v>
      </c>
      <c r="L49" s="11">
        <v>91</v>
      </c>
      <c r="M49" s="11">
        <v>65</v>
      </c>
      <c r="N49" s="11">
        <v>18</v>
      </c>
      <c r="O49" s="11">
        <v>49</v>
      </c>
      <c r="P49" s="11">
        <v>2</v>
      </c>
      <c r="Q49" s="11">
        <v>46</v>
      </c>
      <c r="R49" s="11">
        <v>42</v>
      </c>
      <c r="S49" s="19">
        <f t="shared" si="0"/>
        <v>737</v>
      </c>
      <c r="U49" s="9">
        <v>38</v>
      </c>
      <c r="V49" s="11">
        <v>173.98660018744616</v>
      </c>
      <c r="W49" s="11">
        <v>749.84044390052441</v>
      </c>
      <c r="X49" s="11">
        <v>612.95104516212382</v>
      </c>
      <c r="Y49" s="11">
        <v>742.37605781336504</v>
      </c>
      <c r="Z49" s="11">
        <v>237.00020888052865</v>
      </c>
      <c r="AA49" s="11">
        <v>456.75535915636465</v>
      </c>
      <c r="AB49" s="11">
        <v>805.73002018647298</v>
      </c>
      <c r="AC49" s="11">
        <v>401.86184062139563</v>
      </c>
      <c r="AD49" s="11">
        <v>508.94976888667685</v>
      </c>
      <c r="AE49" s="11">
        <v>973.8363558724767</v>
      </c>
      <c r="AF49" s="11">
        <v>72.843367490673543</v>
      </c>
      <c r="AG49" s="11">
        <v>304.03297727344147</v>
      </c>
      <c r="AH49" s="11">
        <v>882.23554761863534</v>
      </c>
      <c r="AI49" s="11">
        <v>338.87457550291066</v>
      </c>
      <c r="AJ49" s="11">
        <v>177.43821555411122</v>
      </c>
      <c r="AK49" s="11">
        <v>79.498360984423428</v>
      </c>
      <c r="AL49" s="11">
        <v>926.54195389627637</v>
      </c>
      <c r="AM49" s="19">
        <f t="shared" si="1"/>
        <v>8444.7526989878461</v>
      </c>
    </row>
    <row r="50" spans="1:39" x14ac:dyDescent="0.25">
      <c r="A50" s="9">
        <v>39</v>
      </c>
      <c r="B50" s="11">
        <v>59</v>
      </c>
      <c r="C50" s="11">
        <v>75</v>
      </c>
      <c r="D50" s="11">
        <v>69</v>
      </c>
      <c r="E50" s="11">
        <v>31</v>
      </c>
      <c r="F50" s="11">
        <v>65</v>
      </c>
      <c r="G50" s="11">
        <v>71</v>
      </c>
      <c r="H50" s="11">
        <v>22</v>
      </c>
      <c r="I50" s="11">
        <v>17</v>
      </c>
      <c r="J50" s="11">
        <v>3</v>
      </c>
      <c r="K50" s="11">
        <v>43</v>
      </c>
      <c r="L50" s="11">
        <v>40</v>
      </c>
      <c r="M50" s="11">
        <v>84</v>
      </c>
      <c r="N50" s="11">
        <v>69</v>
      </c>
      <c r="O50" s="11">
        <v>73</v>
      </c>
      <c r="P50" s="11">
        <v>30</v>
      </c>
      <c r="Q50" s="11">
        <v>14</v>
      </c>
      <c r="R50" s="11">
        <v>63</v>
      </c>
      <c r="S50" s="19">
        <f t="shared" si="0"/>
        <v>828</v>
      </c>
      <c r="U50" s="9">
        <v>39</v>
      </c>
      <c r="V50" s="11">
        <v>523.39973034563434</v>
      </c>
      <c r="W50" s="11">
        <v>780.53620818165064</v>
      </c>
      <c r="X50" s="11">
        <v>621.81075863268097</v>
      </c>
      <c r="Y50" s="11">
        <v>464.48462360022171</v>
      </c>
      <c r="Z50" s="11">
        <v>21.371215417983038</v>
      </c>
      <c r="AA50" s="11">
        <v>777.24770721479103</v>
      </c>
      <c r="AB50" s="11">
        <v>221.9430091217518</v>
      </c>
      <c r="AC50" s="11">
        <v>329.39867617486783</v>
      </c>
      <c r="AD50" s="11">
        <v>111.4906334132898</v>
      </c>
      <c r="AE50" s="11">
        <v>722.07665046229044</v>
      </c>
      <c r="AF50" s="11">
        <v>936.88098354399392</v>
      </c>
      <c r="AG50" s="11">
        <v>7.2920957766060557</v>
      </c>
      <c r="AH50" s="11">
        <v>670.30387808366049</v>
      </c>
      <c r="AI50" s="11">
        <v>883.75629964743086</v>
      </c>
      <c r="AJ50" s="11">
        <v>322.09904776265529</v>
      </c>
      <c r="AK50" s="11">
        <v>89.529135055825833</v>
      </c>
      <c r="AL50" s="11">
        <v>905.14847326993458</v>
      </c>
      <c r="AM50" s="19">
        <f t="shared" si="1"/>
        <v>8388.7691257052684</v>
      </c>
    </row>
    <row r="51" spans="1:39" x14ac:dyDescent="0.25">
      <c r="A51" s="9">
        <v>40</v>
      </c>
      <c r="B51" s="11">
        <v>36</v>
      </c>
      <c r="C51" s="11">
        <v>94</v>
      </c>
      <c r="D51" s="11">
        <v>15</v>
      </c>
      <c r="E51" s="11">
        <v>86</v>
      </c>
      <c r="F51" s="11">
        <v>21</v>
      </c>
      <c r="G51" s="11">
        <v>85</v>
      </c>
      <c r="H51" s="11">
        <v>41</v>
      </c>
      <c r="I51" s="11">
        <v>18</v>
      </c>
      <c r="J51" s="11">
        <v>11</v>
      </c>
      <c r="K51" s="11">
        <v>7</v>
      </c>
      <c r="L51" s="11">
        <v>55</v>
      </c>
      <c r="M51" s="11">
        <v>6</v>
      </c>
      <c r="N51" s="11">
        <v>21</v>
      </c>
      <c r="O51" s="11">
        <v>76</v>
      </c>
      <c r="P51" s="11">
        <v>83</v>
      </c>
      <c r="Q51" s="11">
        <v>15</v>
      </c>
      <c r="R51" s="11">
        <v>69</v>
      </c>
      <c r="S51" s="19">
        <f t="shared" si="0"/>
        <v>739</v>
      </c>
      <c r="U51" s="9">
        <v>40</v>
      </c>
      <c r="V51" s="11">
        <v>94.715756473343518</v>
      </c>
      <c r="W51" s="11">
        <v>998.33034463495676</v>
      </c>
      <c r="X51" s="11">
        <v>650.85112616589731</v>
      </c>
      <c r="Y51" s="11">
        <v>155.19759528284695</v>
      </c>
      <c r="Z51" s="11">
        <v>430.41182564204985</v>
      </c>
      <c r="AA51" s="11">
        <v>770.48099042550973</v>
      </c>
      <c r="AB51" s="11">
        <v>403.44046450927016</v>
      </c>
      <c r="AC51" s="11">
        <v>757.81967626194012</v>
      </c>
      <c r="AD51" s="11">
        <v>987.29789299861534</v>
      </c>
      <c r="AE51" s="11">
        <v>274.61977412386665</v>
      </c>
      <c r="AF51" s="11">
        <v>0</v>
      </c>
      <c r="AG51" s="11">
        <v>658.86688374295306</v>
      </c>
      <c r="AH51" s="11">
        <v>928.29969603086977</v>
      </c>
      <c r="AI51" s="11">
        <v>853.83032583158251</v>
      </c>
      <c r="AJ51" s="11">
        <v>526.7339674778591</v>
      </c>
      <c r="AK51" s="11">
        <v>887.96525685755091</v>
      </c>
      <c r="AL51" s="11">
        <v>98.016691664846277</v>
      </c>
      <c r="AM51" s="19">
        <f t="shared" si="1"/>
        <v>9476.8782681239591</v>
      </c>
    </row>
    <row r="52" spans="1:39" x14ac:dyDescent="0.25">
      <c r="A52" s="9">
        <v>41</v>
      </c>
      <c r="B52" s="11">
        <v>20</v>
      </c>
      <c r="C52" s="11">
        <v>76</v>
      </c>
      <c r="D52" s="11">
        <v>92</v>
      </c>
      <c r="E52" s="11">
        <v>7</v>
      </c>
      <c r="F52" s="11">
        <v>35</v>
      </c>
      <c r="G52" s="11">
        <v>79</v>
      </c>
      <c r="H52" s="11">
        <v>55</v>
      </c>
      <c r="I52" s="11">
        <v>16</v>
      </c>
      <c r="J52" s="11">
        <v>44</v>
      </c>
      <c r="K52" s="11">
        <v>57</v>
      </c>
      <c r="L52" s="11">
        <v>2</v>
      </c>
      <c r="M52" s="11">
        <v>59</v>
      </c>
      <c r="N52" s="11">
        <v>86</v>
      </c>
      <c r="O52" s="11">
        <v>71</v>
      </c>
      <c r="P52" s="11">
        <v>20</v>
      </c>
      <c r="Q52" s="11">
        <v>54</v>
      </c>
      <c r="R52" s="11">
        <v>48</v>
      </c>
      <c r="S52" s="19">
        <f t="shared" si="0"/>
        <v>821</v>
      </c>
      <c r="U52" s="9">
        <v>41</v>
      </c>
      <c r="V52" s="11">
        <v>420.68677110586339</v>
      </c>
      <c r="W52" s="11">
        <v>773.33588582595723</v>
      </c>
      <c r="X52" s="11">
        <v>321.90622920401813</v>
      </c>
      <c r="Y52" s="11">
        <v>388.88005068410672</v>
      </c>
      <c r="Z52" s="11">
        <v>303.60493521503673</v>
      </c>
      <c r="AA52" s="11">
        <v>340.85689477142932</v>
      </c>
      <c r="AB52" s="11">
        <v>630.31109779747646</v>
      </c>
      <c r="AC52" s="11">
        <v>389.24162531324436</v>
      </c>
      <c r="AD52" s="11">
        <v>258.58623081491027</v>
      </c>
      <c r="AE52" s="11">
        <v>270.72330116573937</v>
      </c>
      <c r="AF52" s="11">
        <v>697.48891381786189</v>
      </c>
      <c r="AG52" s="11">
        <v>605.14578020039335</v>
      </c>
      <c r="AH52" s="11">
        <v>523.38527926061181</v>
      </c>
      <c r="AI52" s="11">
        <v>326.75507852889132</v>
      </c>
      <c r="AJ52" s="11">
        <v>837.88293727641553</v>
      </c>
      <c r="AK52" s="11">
        <v>725.47150066208121</v>
      </c>
      <c r="AL52" s="11">
        <v>250.75005020115759</v>
      </c>
      <c r="AM52" s="19">
        <f t="shared" si="1"/>
        <v>8065.0125618451948</v>
      </c>
    </row>
    <row r="53" spans="1:39" x14ac:dyDescent="0.25">
      <c r="A53" s="9">
        <v>42</v>
      </c>
      <c r="B53" s="11">
        <v>21</v>
      </c>
      <c r="C53" s="11">
        <v>78</v>
      </c>
      <c r="D53" s="11">
        <v>61</v>
      </c>
      <c r="E53" s="11">
        <v>63</v>
      </c>
      <c r="F53" s="11">
        <v>32</v>
      </c>
      <c r="G53" s="11">
        <v>15</v>
      </c>
      <c r="H53" s="11">
        <v>21</v>
      </c>
      <c r="I53" s="11">
        <v>81</v>
      </c>
      <c r="J53" s="11">
        <v>84</v>
      </c>
      <c r="K53" s="11">
        <v>12</v>
      </c>
      <c r="L53" s="11">
        <v>77</v>
      </c>
      <c r="M53" s="11">
        <v>54</v>
      </c>
      <c r="N53" s="11">
        <v>93</v>
      </c>
      <c r="O53" s="11">
        <v>88</v>
      </c>
      <c r="P53" s="11">
        <v>39</v>
      </c>
      <c r="Q53" s="11">
        <v>8</v>
      </c>
      <c r="R53" s="11">
        <v>61</v>
      </c>
      <c r="S53" s="19">
        <f t="shared" si="0"/>
        <v>888</v>
      </c>
      <c r="U53" s="9">
        <v>42</v>
      </c>
      <c r="V53" s="11">
        <v>515.23771442968075</v>
      </c>
      <c r="W53" s="11">
        <v>0</v>
      </c>
      <c r="X53" s="11">
        <v>468.87184909312919</v>
      </c>
      <c r="Y53" s="11">
        <v>10.196520458048752</v>
      </c>
      <c r="Z53" s="11">
        <v>909.05268482886243</v>
      </c>
      <c r="AA53" s="11">
        <v>760.38198650955417</v>
      </c>
      <c r="AB53" s="11">
        <v>21.17793440705973</v>
      </c>
      <c r="AC53" s="11">
        <v>932.30539317840635</v>
      </c>
      <c r="AD53" s="11">
        <v>359.86938649618605</v>
      </c>
      <c r="AE53" s="11">
        <v>750.38190114514202</v>
      </c>
      <c r="AF53" s="11">
        <v>753.5934024798662</v>
      </c>
      <c r="AG53" s="11">
        <v>92.987142743675477</v>
      </c>
      <c r="AH53" s="11">
        <v>169.92410207477292</v>
      </c>
      <c r="AI53" s="11">
        <v>0</v>
      </c>
      <c r="AJ53" s="11">
        <v>405.3746101296307</v>
      </c>
      <c r="AK53" s="11">
        <v>780.27034881848158</v>
      </c>
      <c r="AL53" s="11">
        <v>387.79600666066261</v>
      </c>
      <c r="AM53" s="19">
        <f t="shared" si="1"/>
        <v>7317.4209834531603</v>
      </c>
    </row>
    <row r="54" spans="1:39" x14ac:dyDescent="0.25">
      <c r="A54" s="9">
        <v>43</v>
      </c>
      <c r="B54" s="11">
        <v>27</v>
      </c>
      <c r="C54" s="11">
        <v>19</v>
      </c>
      <c r="D54" s="11">
        <v>71</v>
      </c>
      <c r="E54" s="11">
        <v>89</v>
      </c>
      <c r="F54" s="11">
        <v>36</v>
      </c>
      <c r="G54" s="11">
        <v>86</v>
      </c>
      <c r="H54" s="11">
        <v>36</v>
      </c>
      <c r="I54" s="11">
        <v>54</v>
      </c>
      <c r="J54" s="11">
        <v>47</v>
      </c>
      <c r="K54" s="11">
        <v>99</v>
      </c>
      <c r="L54" s="11">
        <v>44</v>
      </c>
      <c r="M54" s="11">
        <v>29</v>
      </c>
      <c r="N54" s="11">
        <v>4</v>
      </c>
      <c r="O54" s="11">
        <v>59</v>
      </c>
      <c r="P54" s="11">
        <v>14</v>
      </c>
      <c r="Q54" s="11">
        <v>58</v>
      </c>
      <c r="R54" s="11">
        <v>69</v>
      </c>
      <c r="S54" s="19">
        <f t="shared" si="0"/>
        <v>841</v>
      </c>
      <c r="U54" s="9">
        <v>43</v>
      </c>
      <c r="V54" s="11">
        <v>2.9765156477625787</v>
      </c>
      <c r="W54" s="11">
        <v>816.2538743804464</v>
      </c>
      <c r="X54" s="11">
        <v>264.64074448803677</v>
      </c>
      <c r="Y54" s="11">
        <v>61.942505981418819</v>
      </c>
      <c r="Z54" s="11">
        <v>252.39652151148172</v>
      </c>
      <c r="AA54" s="11">
        <v>734.11939291270482</v>
      </c>
      <c r="AB54" s="11">
        <v>119.13341187704751</v>
      </c>
      <c r="AC54" s="11">
        <v>944.59705205616581</v>
      </c>
      <c r="AD54" s="11">
        <v>718.53570263859683</v>
      </c>
      <c r="AE54" s="11">
        <v>945.06242622238562</v>
      </c>
      <c r="AF54" s="11">
        <v>236.65749705019812</v>
      </c>
      <c r="AG54" s="11">
        <v>818.65101016031952</v>
      </c>
      <c r="AH54" s="11">
        <v>222.08558594077633</v>
      </c>
      <c r="AI54" s="11">
        <v>180.88202493461415</v>
      </c>
      <c r="AJ54" s="11">
        <v>58.550081050127268</v>
      </c>
      <c r="AK54" s="11">
        <v>3.4045112652228982</v>
      </c>
      <c r="AL54" s="11">
        <v>139.9064756373246</v>
      </c>
      <c r="AM54" s="19">
        <f t="shared" si="1"/>
        <v>6519.7953337546305</v>
      </c>
    </row>
    <row r="55" spans="1:39" x14ac:dyDescent="0.25">
      <c r="A55" s="9">
        <v>44</v>
      </c>
      <c r="B55" s="11">
        <v>26</v>
      </c>
      <c r="C55" s="11">
        <v>66</v>
      </c>
      <c r="D55" s="11">
        <v>96</v>
      </c>
      <c r="E55" s="11">
        <v>69</v>
      </c>
      <c r="F55" s="11">
        <v>92</v>
      </c>
      <c r="G55" s="11">
        <v>60</v>
      </c>
      <c r="H55" s="11">
        <v>37</v>
      </c>
      <c r="I55" s="11">
        <v>0</v>
      </c>
      <c r="J55" s="11">
        <v>23</v>
      </c>
      <c r="K55" s="11">
        <v>57</v>
      </c>
      <c r="L55" s="11">
        <v>26</v>
      </c>
      <c r="M55" s="11">
        <v>36</v>
      </c>
      <c r="N55" s="11">
        <v>35</v>
      </c>
      <c r="O55" s="11">
        <v>5</v>
      </c>
      <c r="P55" s="11">
        <v>48</v>
      </c>
      <c r="Q55" s="11">
        <v>3</v>
      </c>
      <c r="R55" s="11">
        <v>70</v>
      </c>
      <c r="S55" s="19">
        <f t="shared" si="0"/>
        <v>749</v>
      </c>
      <c r="U55" s="9">
        <v>44</v>
      </c>
      <c r="V55" s="11">
        <v>452.66818217627326</v>
      </c>
      <c r="W55" s="11">
        <v>894.13312796732316</v>
      </c>
      <c r="X55" s="11">
        <v>994.69012765450407</v>
      </c>
      <c r="Y55" s="11">
        <v>729.56453197074688</v>
      </c>
      <c r="Z55" s="11">
        <v>670.6377129689979</v>
      </c>
      <c r="AA55" s="11">
        <v>936.66309582910526</v>
      </c>
      <c r="AB55" s="11">
        <v>368.10428352929733</v>
      </c>
      <c r="AC55" s="11">
        <v>941.15535814110046</v>
      </c>
      <c r="AD55" s="11">
        <v>421.45039593491043</v>
      </c>
      <c r="AE55" s="11">
        <v>919.47900781765827</v>
      </c>
      <c r="AF55" s="11">
        <v>939.66630957385428</v>
      </c>
      <c r="AG55" s="11">
        <v>499.9798787356433</v>
      </c>
      <c r="AH55" s="11">
        <v>861.61270136947076</v>
      </c>
      <c r="AI55" s="11">
        <v>45.162220041277791</v>
      </c>
      <c r="AJ55" s="11">
        <v>849.95442575442019</v>
      </c>
      <c r="AK55" s="11">
        <v>982.08294964216168</v>
      </c>
      <c r="AL55" s="11">
        <v>132.84018330575887</v>
      </c>
      <c r="AM55" s="19">
        <f t="shared" si="1"/>
        <v>11639.844492412505</v>
      </c>
    </row>
    <row r="56" spans="1:39" x14ac:dyDescent="0.25">
      <c r="A56" s="9">
        <v>45</v>
      </c>
      <c r="B56" s="11">
        <v>44</v>
      </c>
      <c r="C56" s="11">
        <v>67</v>
      </c>
      <c r="D56" s="11">
        <v>54</v>
      </c>
      <c r="E56" s="11">
        <v>47</v>
      </c>
      <c r="F56" s="11">
        <v>75</v>
      </c>
      <c r="G56" s="11">
        <v>9</v>
      </c>
      <c r="H56" s="11">
        <v>47</v>
      </c>
      <c r="I56" s="11">
        <v>22</v>
      </c>
      <c r="J56" s="11">
        <v>60</v>
      </c>
      <c r="K56" s="11">
        <v>79</v>
      </c>
      <c r="L56" s="11">
        <v>98</v>
      </c>
      <c r="M56" s="11">
        <v>5</v>
      </c>
      <c r="N56" s="11">
        <v>57</v>
      </c>
      <c r="O56" s="11">
        <v>52</v>
      </c>
      <c r="P56" s="11">
        <v>42</v>
      </c>
      <c r="Q56" s="11">
        <v>25</v>
      </c>
      <c r="R56" s="11">
        <v>0</v>
      </c>
      <c r="S56" s="19">
        <f t="shared" si="0"/>
        <v>783</v>
      </c>
      <c r="U56" s="9">
        <v>45</v>
      </c>
      <c r="V56" s="11">
        <v>673.56824062785734</v>
      </c>
      <c r="W56" s="11">
        <v>711.0867597766354</v>
      </c>
      <c r="X56" s="11">
        <v>272.17624881563853</v>
      </c>
      <c r="Y56" s="11">
        <v>724.51286176446172</v>
      </c>
      <c r="Z56" s="11">
        <v>764.45769764186036</v>
      </c>
      <c r="AA56" s="11">
        <v>190.56238615457244</v>
      </c>
      <c r="AB56" s="11">
        <v>848.48627267678228</v>
      </c>
      <c r="AC56" s="11">
        <v>140.28435996643097</v>
      </c>
      <c r="AD56" s="11">
        <v>658.52725590636453</v>
      </c>
      <c r="AE56" s="11">
        <v>721.12852182102199</v>
      </c>
      <c r="AF56" s="11">
        <v>729.57391730224572</v>
      </c>
      <c r="AG56" s="11">
        <v>578.57768259341617</v>
      </c>
      <c r="AH56" s="11">
        <v>929.2793855333997</v>
      </c>
      <c r="AI56" s="11">
        <v>533.77943643868173</v>
      </c>
      <c r="AJ56" s="11">
        <v>563.30599557174594</v>
      </c>
      <c r="AK56" s="11">
        <v>892.77793934469196</v>
      </c>
      <c r="AL56" s="11">
        <v>57.710329205018837</v>
      </c>
      <c r="AM56" s="19">
        <f t="shared" si="1"/>
        <v>9989.7952911408265</v>
      </c>
    </row>
    <row r="57" spans="1:39" x14ac:dyDescent="0.25">
      <c r="A57" s="9">
        <v>46</v>
      </c>
      <c r="B57" s="11">
        <v>34</v>
      </c>
      <c r="C57" s="11">
        <v>96</v>
      </c>
      <c r="D57" s="11">
        <v>18</v>
      </c>
      <c r="E57" s="11">
        <v>23</v>
      </c>
      <c r="F57" s="11">
        <v>34</v>
      </c>
      <c r="G57" s="11">
        <v>16</v>
      </c>
      <c r="H57" s="11">
        <v>91</v>
      </c>
      <c r="I57" s="11">
        <v>2</v>
      </c>
      <c r="J57" s="11">
        <v>6</v>
      </c>
      <c r="K57" s="11">
        <v>98</v>
      </c>
      <c r="L57" s="11">
        <v>51</v>
      </c>
      <c r="M57" s="11">
        <v>95</v>
      </c>
      <c r="N57" s="11">
        <v>43</v>
      </c>
      <c r="O57" s="11">
        <v>27</v>
      </c>
      <c r="P57" s="11">
        <v>4</v>
      </c>
      <c r="Q57" s="11">
        <v>10</v>
      </c>
      <c r="R57" s="11">
        <v>86</v>
      </c>
      <c r="S57" s="19">
        <f t="shared" si="0"/>
        <v>734</v>
      </c>
      <c r="U57" s="9">
        <v>46</v>
      </c>
      <c r="V57" s="11">
        <v>233.58293527345353</v>
      </c>
      <c r="W57" s="11">
        <v>212.56721519474553</v>
      </c>
      <c r="X57" s="11">
        <v>826.42377325002451</v>
      </c>
      <c r="Y57" s="11">
        <v>497.68091222624412</v>
      </c>
      <c r="Z57" s="11">
        <v>254.61518697091222</v>
      </c>
      <c r="AA57" s="11">
        <v>734.07623201499382</v>
      </c>
      <c r="AB57" s="11">
        <v>0</v>
      </c>
      <c r="AC57" s="11">
        <v>640.09660893138346</v>
      </c>
      <c r="AD57" s="11">
        <v>179.22053852011322</v>
      </c>
      <c r="AE57" s="11">
        <v>689.99212756884504</v>
      </c>
      <c r="AF57" s="11">
        <v>307.31995182674819</v>
      </c>
      <c r="AG57" s="11">
        <v>377.58975648791125</v>
      </c>
      <c r="AH57" s="11">
        <v>895.54701185680187</v>
      </c>
      <c r="AI57" s="11">
        <v>746.17093445636647</v>
      </c>
      <c r="AJ57" s="11">
        <v>88.144271482939573</v>
      </c>
      <c r="AK57" s="11">
        <v>893.7762888266742</v>
      </c>
      <c r="AL57" s="11">
        <v>279.16548076524907</v>
      </c>
      <c r="AM57" s="19">
        <f t="shared" si="1"/>
        <v>7855.9692256534063</v>
      </c>
    </row>
    <row r="58" spans="1:39" x14ac:dyDescent="0.25">
      <c r="A58" s="9">
        <v>47</v>
      </c>
      <c r="B58" s="11">
        <v>48</v>
      </c>
      <c r="C58" s="11">
        <v>32</v>
      </c>
      <c r="D58" s="11">
        <v>81</v>
      </c>
      <c r="E58" s="11">
        <v>38</v>
      </c>
      <c r="F58" s="11">
        <v>47</v>
      </c>
      <c r="G58" s="11">
        <v>93</v>
      </c>
      <c r="H58" s="11">
        <v>54</v>
      </c>
      <c r="I58" s="11">
        <v>60</v>
      </c>
      <c r="J58" s="11">
        <v>87</v>
      </c>
      <c r="K58" s="11">
        <v>57</v>
      </c>
      <c r="L58" s="11">
        <v>41</v>
      </c>
      <c r="M58" s="11">
        <v>55</v>
      </c>
      <c r="N58" s="11">
        <v>19</v>
      </c>
      <c r="O58" s="11">
        <v>69</v>
      </c>
      <c r="P58" s="11">
        <v>18</v>
      </c>
      <c r="Q58" s="11">
        <v>36</v>
      </c>
      <c r="R58" s="11">
        <v>28</v>
      </c>
      <c r="S58" s="19">
        <f t="shared" si="0"/>
        <v>863</v>
      </c>
      <c r="U58" s="9">
        <v>47</v>
      </c>
      <c r="V58" s="11">
        <v>469.33031367901026</v>
      </c>
      <c r="W58" s="11">
        <v>913.40293532019837</v>
      </c>
      <c r="X58" s="11">
        <v>296.96773316628457</v>
      </c>
      <c r="Y58" s="11">
        <v>829.07405857930621</v>
      </c>
      <c r="Z58" s="11">
        <v>597.32507842555856</v>
      </c>
      <c r="AA58" s="11">
        <v>146.10021674371032</v>
      </c>
      <c r="AB58" s="11">
        <v>602.1765770007222</v>
      </c>
      <c r="AC58" s="11">
        <v>738.06365239462048</v>
      </c>
      <c r="AD58" s="11">
        <v>394.21769201359012</v>
      </c>
      <c r="AE58" s="11">
        <v>723.02931162479376</v>
      </c>
      <c r="AF58" s="11">
        <v>34.941866675169408</v>
      </c>
      <c r="AG58" s="11">
        <v>298.97293767844769</v>
      </c>
      <c r="AH58" s="11">
        <v>144.42885049575793</v>
      </c>
      <c r="AI58" s="11">
        <v>66.977943423709661</v>
      </c>
      <c r="AJ58" s="11">
        <v>696.88293457160853</v>
      </c>
      <c r="AK58" s="11">
        <v>865.48992362156935</v>
      </c>
      <c r="AL58" s="11">
        <v>328.03635422880615</v>
      </c>
      <c r="AM58" s="19">
        <f t="shared" si="1"/>
        <v>8145.4183796428633</v>
      </c>
    </row>
    <row r="59" spans="1:39" x14ac:dyDescent="0.25">
      <c r="A59" s="9">
        <v>48</v>
      </c>
      <c r="B59" s="11">
        <v>22</v>
      </c>
      <c r="C59" s="11">
        <v>46</v>
      </c>
      <c r="D59" s="11">
        <v>85</v>
      </c>
      <c r="E59" s="11">
        <v>17</v>
      </c>
      <c r="F59" s="11">
        <v>37</v>
      </c>
      <c r="G59" s="11">
        <v>26</v>
      </c>
      <c r="H59" s="11">
        <v>17</v>
      </c>
      <c r="I59" s="11">
        <v>44</v>
      </c>
      <c r="J59" s="11">
        <v>34</v>
      </c>
      <c r="K59" s="11">
        <v>33</v>
      </c>
      <c r="L59" s="11">
        <v>17</v>
      </c>
      <c r="M59" s="11">
        <v>37</v>
      </c>
      <c r="N59" s="11">
        <v>79</v>
      </c>
      <c r="O59" s="11">
        <v>83</v>
      </c>
      <c r="P59" s="11">
        <v>25</v>
      </c>
      <c r="Q59" s="11">
        <v>51</v>
      </c>
      <c r="R59" s="11">
        <v>35</v>
      </c>
      <c r="S59" s="19">
        <f t="shared" si="0"/>
        <v>688</v>
      </c>
      <c r="U59" s="9">
        <v>48</v>
      </c>
      <c r="V59" s="11">
        <v>1.1165285619613163</v>
      </c>
      <c r="W59" s="11">
        <v>538.84013966686462</v>
      </c>
      <c r="X59" s="11">
        <v>665.70220662189445</v>
      </c>
      <c r="Y59" s="11">
        <v>582.56805334759849</v>
      </c>
      <c r="Z59" s="11">
        <v>761.12388412664927</v>
      </c>
      <c r="AA59" s="11">
        <v>636.3373049381222</v>
      </c>
      <c r="AB59" s="11">
        <v>293.13206774832258</v>
      </c>
      <c r="AC59" s="11">
        <v>689.9370388316986</v>
      </c>
      <c r="AD59" s="11">
        <v>438.69507838431923</v>
      </c>
      <c r="AE59" s="11">
        <v>500.68460142396941</v>
      </c>
      <c r="AF59" s="11">
        <v>61.953088586856218</v>
      </c>
      <c r="AG59" s="11">
        <v>312.56150421606168</v>
      </c>
      <c r="AH59" s="11">
        <v>111.91140743656814</v>
      </c>
      <c r="AI59" s="11">
        <v>456.32906549100517</v>
      </c>
      <c r="AJ59" s="11">
        <v>116.25434317618677</v>
      </c>
      <c r="AK59" s="11">
        <v>525.38289815754001</v>
      </c>
      <c r="AL59" s="11">
        <v>135.71960521576199</v>
      </c>
      <c r="AM59" s="19">
        <f t="shared" si="1"/>
        <v>6828.2488159313807</v>
      </c>
    </row>
    <row r="60" spans="1:39" x14ac:dyDescent="0.25">
      <c r="A60" s="9">
        <v>49</v>
      </c>
      <c r="B60" s="11">
        <v>72</v>
      </c>
      <c r="C60" s="11">
        <v>44</v>
      </c>
      <c r="D60" s="11">
        <v>31</v>
      </c>
      <c r="E60" s="11">
        <v>8</v>
      </c>
      <c r="F60" s="11">
        <v>67</v>
      </c>
      <c r="G60" s="11">
        <v>52</v>
      </c>
      <c r="H60" s="11">
        <v>2</v>
      </c>
      <c r="I60" s="11">
        <v>18</v>
      </c>
      <c r="J60" s="11">
        <v>7</v>
      </c>
      <c r="K60" s="11">
        <v>51</v>
      </c>
      <c r="L60" s="11">
        <v>75</v>
      </c>
      <c r="M60" s="11">
        <v>35</v>
      </c>
      <c r="N60" s="11">
        <v>77</v>
      </c>
      <c r="O60" s="11">
        <v>52</v>
      </c>
      <c r="P60" s="11">
        <v>18</v>
      </c>
      <c r="Q60" s="11">
        <v>69</v>
      </c>
      <c r="R60" s="11">
        <v>70</v>
      </c>
      <c r="S60" s="19">
        <f t="shared" si="0"/>
        <v>748</v>
      </c>
      <c r="U60" s="9">
        <v>49</v>
      </c>
      <c r="V60" s="11">
        <v>160.90258100634381</v>
      </c>
      <c r="W60" s="11">
        <v>805.17108542491746</v>
      </c>
      <c r="X60" s="11">
        <v>361.78801879296162</v>
      </c>
      <c r="Y60" s="11">
        <v>788.76774529895056</v>
      </c>
      <c r="Z60" s="11">
        <v>82.77393048043136</v>
      </c>
      <c r="AA60" s="11">
        <v>38.652446397973719</v>
      </c>
      <c r="AB60" s="11">
        <v>163.48714824750553</v>
      </c>
      <c r="AC60" s="11">
        <v>214.92718596116956</v>
      </c>
      <c r="AD60" s="11">
        <v>31.85618516819688</v>
      </c>
      <c r="AE60" s="11">
        <v>91.721310714229062</v>
      </c>
      <c r="AF60" s="11">
        <v>671.26125829928753</v>
      </c>
      <c r="AG60" s="11">
        <v>370.37671938027717</v>
      </c>
      <c r="AH60" s="11">
        <v>231.41859728712012</v>
      </c>
      <c r="AI60" s="11">
        <v>974.56943559034744</v>
      </c>
      <c r="AJ60" s="11">
        <v>866.84237199863787</v>
      </c>
      <c r="AK60" s="11">
        <v>362.16346091570153</v>
      </c>
      <c r="AL60" s="11">
        <v>787.60244699866928</v>
      </c>
      <c r="AM60" s="19">
        <f t="shared" si="1"/>
        <v>7004.2819279627201</v>
      </c>
    </row>
    <row r="61" spans="1:39" x14ac:dyDescent="0.25">
      <c r="A61" s="9">
        <v>50</v>
      </c>
      <c r="B61" s="11">
        <v>93</v>
      </c>
      <c r="C61" s="11">
        <v>19</v>
      </c>
      <c r="D61" s="11">
        <v>61</v>
      </c>
      <c r="E61" s="11">
        <v>66</v>
      </c>
      <c r="F61" s="11">
        <v>13</v>
      </c>
      <c r="G61" s="11">
        <v>32</v>
      </c>
      <c r="H61" s="11">
        <v>11</v>
      </c>
      <c r="I61" s="11">
        <v>90</v>
      </c>
      <c r="J61" s="11">
        <v>83</v>
      </c>
      <c r="K61" s="11">
        <v>94</v>
      </c>
      <c r="L61" s="11">
        <v>77</v>
      </c>
      <c r="M61" s="11">
        <v>59</v>
      </c>
      <c r="N61" s="11">
        <v>67</v>
      </c>
      <c r="O61" s="11">
        <v>80</v>
      </c>
      <c r="P61" s="11">
        <v>96</v>
      </c>
      <c r="Q61" s="11">
        <v>50</v>
      </c>
      <c r="R61" s="11">
        <v>80</v>
      </c>
      <c r="S61" s="19">
        <f t="shared" si="0"/>
        <v>1071</v>
      </c>
      <c r="U61" s="9">
        <v>50</v>
      </c>
      <c r="V61" s="11">
        <v>887.94715758665347</v>
      </c>
      <c r="W61" s="11">
        <v>80.145519686070529</v>
      </c>
      <c r="X61" s="11">
        <v>692.37340477438534</v>
      </c>
      <c r="Y61" s="11">
        <v>630.60238590722224</v>
      </c>
      <c r="Z61" s="11">
        <v>184.14513101602071</v>
      </c>
      <c r="AA61" s="11">
        <v>319.99272193293206</v>
      </c>
      <c r="AB61" s="11">
        <v>286.82362748221334</v>
      </c>
      <c r="AC61" s="11">
        <v>231.94713925876954</v>
      </c>
      <c r="AD61" s="11">
        <v>714.60289271145314</v>
      </c>
      <c r="AE61" s="11">
        <v>648.1485426799112</v>
      </c>
      <c r="AF61" s="11">
        <v>878.38475678857014</v>
      </c>
      <c r="AG61" s="11">
        <v>966.94153839501405</v>
      </c>
      <c r="AH61" s="11">
        <v>791.67082955774833</v>
      </c>
      <c r="AI61" s="11">
        <v>207.69467068790215</v>
      </c>
      <c r="AJ61" s="11">
        <v>945.17405173391876</v>
      </c>
      <c r="AK61" s="11">
        <v>0</v>
      </c>
      <c r="AL61" s="11">
        <v>959.25846887048749</v>
      </c>
      <c r="AM61" s="19">
        <f t="shared" si="1"/>
        <v>9425.8528390692736</v>
      </c>
    </row>
    <row r="62" spans="1:39" x14ac:dyDescent="0.25">
      <c r="A62" s="9">
        <v>51</v>
      </c>
      <c r="B62" s="11">
        <v>24</v>
      </c>
      <c r="C62" s="11">
        <v>86</v>
      </c>
      <c r="D62" s="11">
        <v>50</v>
      </c>
      <c r="E62" s="11">
        <v>60</v>
      </c>
      <c r="F62" s="11">
        <v>73</v>
      </c>
      <c r="G62" s="11">
        <v>58</v>
      </c>
      <c r="H62" s="11">
        <v>90</v>
      </c>
      <c r="I62" s="11">
        <v>53</v>
      </c>
      <c r="J62" s="11">
        <v>91</v>
      </c>
      <c r="K62" s="11">
        <v>96</v>
      </c>
      <c r="L62" s="11">
        <v>98</v>
      </c>
      <c r="M62" s="11">
        <v>43</v>
      </c>
      <c r="N62" s="11">
        <v>7</v>
      </c>
      <c r="O62" s="11">
        <v>36</v>
      </c>
      <c r="P62" s="11">
        <v>43</v>
      </c>
      <c r="Q62" s="11">
        <v>25</v>
      </c>
      <c r="R62" s="11">
        <v>14</v>
      </c>
      <c r="S62" s="19">
        <f t="shared" si="0"/>
        <v>947</v>
      </c>
      <c r="U62" s="9">
        <v>51</v>
      </c>
      <c r="V62" s="11">
        <v>5.7787530083821537</v>
      </c>
      <c r="W62" s="11">
        <v>36.790362278738776</v>
      </c>
      <c r="X62" s="11">
        <v>719.56632138351983</v>
      </c>
      <c r="Y62" s="11">
        <v>439.84124677009584</v>
      </c>
      <c r="Z62" s="11">
        <v>306.74873601848873</v>
      </c>
      <c r="AA62" s="11">
        <v>535.21451859280728</v>
      </c>
      <c r="AB62" s="11">
        <v>496.27262185661368</v>
      </c>
      <c r="AC62" s="11">
        <v>958.35294460683406</v>
      </c>
      <c r="AD62" s="11">
        <v>636.92552091095502</v>
      </c>
      <c r="AE62" s="11">
        <v>434.01040717186646</v>
      </c>
      <c r="AF62" s="11">
        <v>272.6246168075337</v>
      </c>
      <c r="AG62" s="11">
        <v>277.54162340486164</v>
      </c>
      <c r="AH62" s="11">
        <v>833.26576597092594</v>
      </c>
      <c r="AI62" s="11">
        <v>232.24307992105199</v>
      </c>
      <c r="AJ62" s="11">
        <v>0</v>
      </c>
      <c r="AK62" s="11">
        <v>296.5381748641953</v>
      </c>
      <c r="AL62" s="11">
        <v>786.28410361249314</v>
      </c>
      <c r="AM62" s="19">
        <f t="shared" si="1"/>
        <v>7267.9987971793626</v>
      </c>
    </row>
    <row r="63" spans="1:39" x14ac:dyDescent="0.25">
      <c r="A63" s="9">
        <v>52</v>
      </c>
      <c r="B63" s="11">
        <v>23</v>
      </c>
      <c r="C63" s="11">
        <v>24</v>
      </c>
      <c r="D63" s="11">
        <v>4</v>
      </c>
      <c r="E63" s="11">
        <v>78</v>
      </c>
      <c r="F63" s="11">
        <v>86</v>
      </c>
      <c r="G63" s="11">
        <v>61</v>
      </c>
      <c r="H63" s="11">
        <v>40</v>
      </c>
      <c r="I63" s="11">
        <v>67</v>
      </c>
      <c r="J63" s="11">
        <v>55</v>
      </c>
      <c r="K63" s="11">
        <v>47</v>
      </c>
      <c r="L63" s="11">
        <v>65</v>
      </c>
      <c r="M63" s="11">
        <v>77</v>
      </c>
      <c r="N63" s="11">
        <v>53</v>
      </c>
      <c r="O63" s="11">
        <v>78</v>
      </c>
      <c r="P63" s="11">
        <v>70</v>
      </c>
      <c r="Q63" s="11">
        <v>57</v>
      </c>
      <c r="R63" s="11">
        <v>11</v>
      </c>
      <c r="S63" s="19">
        <f t="shared" si="0"/>
        <v>896</v>
      </c>
      <c r="U63" s="9">
        <v>52</v>
      </c>
      <c r="V63" s="11">
        <v>965.86490444388937</v>
      </c>
      <c r="W63" s="11">
        <v>191.1304133328965</v>
      </c>
      <c r="X63" s="11">
        <v>66.968439621389436</v>
      </c>
      <c r="Y63" s="11">
        <v>887.98441575406378</v>
      </c>
      <c r="Z63" s="11">
        <v>164.62909570062322</v>
      </c>
      <c r="AA63" s="11">
        <v>660.24982232714888</v>
      </c>
      <c r="AB63" s="11">
        <v>733.08244326213799</v>
      </c>
      <c r="AC63" s="11">
        <v>565.79371251720704</v>
      </c>
      <c r="AD63" s="11">
        <v>0</v>
      </c>
      <c r="AE63" s="11">
        <v>891.38289092249136</v>
      </c>
      <c r="AF63" s="11">
        <v>935.43964607614987</v>
      </c>
      <c r="AG63" s="11">
        <v>830.99394083323307</v>
      </c>
      <c r="AH63" s="11">
        <v>363.05106664374199</v>
      </c>
      <c r="AI63" s="11">
        <v>112.07711822358635</v>
      </c>
      <c r="AJ63" s="11">
        <v>547.65692652159032</v>
      </c>
      <c r="AK63" s="11">
        <v>841.95872378007016</v>
      </c>
      <c r="AL63" s="11">
        <v>189.66908668010797</v>
      </c>
      <c r="AM63" s="19">
        <f t="shared" si="1"/>
        <v>8947.9326466403272</v>
      </c>
    </row>
    <row r="64" spans="1:39" x14ac:dyDescent="0.25">
      <c r="A64" s="9">
        <v>53</v>
      </c>
      <c r="B64" s="11">
        <v>47</v>
      </c>
      <c r="C64" s="11">
        <v>16</v>
      </c>
      <c r="D64" s="11">
        <v>35</v>
      </c>
      <c r="E64" s="11">
        <v>82</v>
      </c>
      <c r="F64" s="11">
        <v>35</v>
      </c>
      <c r="G64" s="11">
        <v>45</v>
      </c>
      <c r="H64" s="11">
        <v>2</v>
      </c>
      <c r="I64" s="11">
        <v>88</v>
      </c>
      <c r="J64" s="11">
        <v>49</v>
      </c>
      <c r="K64" s="11">
        <v>25</v>
      </c>
      <c r="L64" s="11">
        <v>48</v>
      </c>
      <c r="M64" s="11">
        <v>11</v>
      </c>
      <c r="N64" s="11">
        <v>64</v>
      </c>
      <c r="O64" s="11">
        <v>32</v>
      </c>
      <c r="P64" s="11">
        <v>19</v>
      </c>
      <c r="Q64" s="11">
        <v>77</v>
      </c>
      <c r="R64" s="11">
        <v>70</v>
      </c>
      <c r="S64" s="19">
        <f t="shared" si="0"/>
        <v>745</v>
      </c>
      <c r="U64" s="9">
        <v>53</v>
      </c>
      <c r="V64" s="11">
        <v>629.79349154105103</v>
      </c>
      <c r="W64" s="11">
        <v>114.25936909960221</v>
      </c>
      <c r="X64" s="11">
        <v>337.27550770959834</v>
      </c>
      <c r="Y64" s="11">
        <v>51.450056770721673</v>
      </c>
      <c r="Z64" s="11">
        <v>431.91826210428462</v>
      </c>
      <c r="AA64" s="11">
        <v>253.24102372233571</v>
      </c>
      <c r="AB64" s="11">
        <v>785.8193195705345</v>
      </c>
      <c r="AC64" s="11">
        <v>772.75506705356611</v>
      </c>
      <c r="AD64" s="11">
        <v>917.06168757777186</v>
      </c>
      <c r="AE64" s="11">
        <v>182.4430293437579</v>
      </c>
      <c r="AF64" s="11">
        <v>441.3432189040447</v>
      </c>
      <c r="AG64" s="11">
        <v>563.6089220363009</v>
      </c>
      <c r="AH64" s="11">
        <v>429.07595773126252</v>
      </c>
      <c r="AI64" s="11">
        <v>63.516022443294688</v>
      </c>
      <c r="AJ64" s="11">
        <v>309.76326453992141</v>
      </c>
      <c r="AK64" s="11">
        <v>564.1492879305498</v>
      </c>
      <c r="AL64" s="11">
        <v>529.23589687548508</v>
      </c>
      <c r="AM64" s="19">
        <f t="shared" si="1"/>
        <v>7376.7093849540843</v>
      </c>
    </row>
    <row r="65" spans="1:39" x14ac:dyDescent="0.25">
      <c r="A65" s="9">
        <v>54</v>
      </c>
      <c r="B65" s="11">
        <v>5</v>
      </c>
      <c r="C65" s="11">
        <v>62</v>
      </c>
      <c r="D65" s="11">
        <v>81</v>
      </c>
      <c r="E65" s="11">
        <v>1</v>
      </c>
      <c r="F65" s="11">
        <v>51</v>
      </c>
      <c r="G65" s="11">
        <v>13</v>
      </c>
      <c r="H65" s="11">
        <v>84</v>
      </c>
      <c r="I65" s="11">
        <v>65</v>
      </c>
      <c r="J65" s="11">
        <v>74</v>
      </c>
      <c r="K65" s="11">
        <v>14</v>
      </c>
      <c r="L65" s="11">
        <v>92</v>
      </c>
      <c r="M65" s="11">
        <v>8</v>
      </c>
      <c r="N65" s="11">
        <v>81</v>
      </c>
      <c r="O65" s="11">
        <v>8</v>
      </c>
      <c r="P65" s="11">
        <v>46</v>
      </c>
      <c r="Q65" s="11">
        <v>99</v>
      </c>
      <c r="R65" s="11">
        <v>88</v>
      </c>
      <c r="S65" s="19">
        <f t="shared" si="0"/>
        <v>872</v>
      </c>
      <c r="U65" s="9">
        <v>54</v>
      </c>
      <c r="V65" s="11">
        <v>670.85307424234679</v>
      </c>
      <c r="W65" s="11">
        <v>682.61265209344833</v>
      </c>
      <c r="X65" s="11">
        <v>55.301212376306808</v>
      </c>
      <c r="Y65" s="11">
        <v>2.6384013209946877</v>
      </c>
      <c r="Z65" s="11">
        <v>85.274316308944663</v>
      </c>
      <c r="AA65" s="11">
        <v>176.39130997721452</v>
      </c>
      <c r="AB65" s="11">
        <v>275.75089920425108</v>
      </c>
      <c r="AC65" s="11">
        <v>465.09776670086234</v>
      </c>
      <c r="AD65" s="11">
        <v>199.6925303603434</v>
      </c>
      <c r="AE65" s="11">
        <v>155.93455409392931</v>
      </c>
      <c r="AF65" s="11">
        <v>527.14782946091555</v>
      </c>
      <c r="AG65" s="11">
        <v>326.73186026716439</v>
      </c>
      <c r="AH65" s="11">
        <v>563.3815207300778</v>
      </c>
      <c r="AI65" s="11">
        <v>295.26843243430767</v>
      </c>
      <c r="AJ65" s="11">
        <v>589.00515284715345</v>
      </c>
      <c r="AK65" s="11">
        <v>138.93809180724858</v>
      </c>
      <c r="AL65" s="11">
        <v>306.50648689671624</v>
      </c>
      <c r="AM65" s="19">
        <f t="shared" si="1"/>
        <v>5516.5260911222249</v>
      </c>
    </row>
    <row r="66" spans="1:39" x14ac:dyDescent="0.25">
      <c r="A66" s="9">
        <v>55</v>
      </c>
      <c r="B66" s="11">
        <v>70</v>
      </c>
      <c r="C66" s="11">
        <v>23</v>
      </c>
      <c r="D66" s="11">
        <v>76</v>
      </c>
      <c r="E66" s="11">
        <v>55</v>
      </c>
      <c r="F66" s="11">
        <v>86</v>
      </c>
      <c r="G66" s="11">
        <v>53</v>
      </c>
      <c r="H66" s="11">
        <v>90</v>
      </c>
      <c r="I66" s="11">
        <v>46</v>
      </c>
      <c r="J66" s="11">
        <v>14</v>
      </c>
      <c r="K66" s="11">
        <v>45</v>
      </c>
      <c r="L66" s="11">
        <v>61</v>
      </c>
      <c r="M66" s="11">
        <v>94</v>
      </c>
      <c r="N66" s="11">
        <v>62</v>
      </c>
      <c r="O66" s="11">
        <v>35</v>
      </c>
      <c r="P66" s="11">
        <v>57</v>
      </c>
      <c r="Q66" s="11">
        <v>88</v>
      </c>
      <c r="R66" s="11">
        <v>28</v>
      </c>
      <c r="S66" s="19">
        <f t="shared" si="0"/>
        <v>983</v>
      </c>
      <c r="U66" s="9">
        <v>55</v>
      </c>
      <c r="V66" s="11">
        <v>945.82940319214674</v>
      </c>
      <c r="W66" s="11">
        <v>786.25371811148591</v>
      </c>
      <c r="X66" s="11">
        <v>0</v>
      </c>
      <c r="Y66" s="11">
        <v>123.70642550448596</v>
      </c>
      <c r="Z66" s="11">
        <v>809.25337588721629</v>
      </c>
      <c r="AA66" s="11">
        <v>761.38302881508741</v>
      </c>
      <c r="AB66" s="11">
        <v>433.17754687424002</v>
      </c>
      <c r="AC66" s="11">
        <v>481.15771419845419</v>
      </c>
      <c r="AD66" s="11">
        <v>260.36397314470361</v>
      </c>
      <c r="AE66" s="11">
        <v>895.92503281414008</v>
      </c>
      <c r="AF66" s="11">
        <v>125.63717250805584</v>
      </c>
      <c r="AG66" s="11">
        <v>192.25409208820176</v>
      </c>
      <c r="AH66" s="11">
        <v>288.70450427766804</v>
      </c>
      <c r="AI66" s="11">
        <v>214.79420251834313</v>
      </c>
      <c r="AJ66" s="11">
        <v>904.01517274998332</v>
      </c>
      <c r="AK66" s="11">
        <v>292.3869073178339</v>
      </c>
      <c r="AL66" s="11">
        <v>806.81047302221464</v>
      </c>
      <c r="AM66" s="19">
        <f t="shared" si="1"/>
        <v>8321.6527430242604</v>
      </c>
    </row>
    <row r="67" spans="1:39" x14ac:dyDescent="0.25">
      <c r="A67" s="9">
        <v>56</v>
      </c>
      <c r="B67" s="11">
        <v>94</v>
      </c>
      <c r="C67" s="11">
        <v>87</v>
      </c>
      <c r="D67" s="11">
        <v>80</v>
      </c>
      <c r="E67" s="11">
        <v>67</v>
      </c>
      <c r="F67" s="11">
        <v>2</v>
      </c>
      <c r="G67" s="11">
        <v>3</v>
      </c>
      <c r="H67" s="11">
        <v>41</v>
      </c>
      <c r="I67" s="11">
        <v>87</v>
      </c>
      <c r="J67" s="11">
        <v>60</v>
      </c>
      <c r="K67" s="11">
        <v>5</v>
      </c>
      <c r="L67" s="11">
        <v>66</v>
      </c>
      <c r="M67" s="11">
        <v>86</v>
      </c>
      <c r="N67" s="11">
        <v>98</v>
      </c>
      <c r="O67" s="11">
        <v>4</v>
      </c>
      <c r="P67" s="11">
        <v>54</v>
      </c>
      <c r="Q67" s="11">
        <v>91</v>
      </c>
      <c r="R67" s="11">
        <v>32</v>
      </c>
      <c r="S67" s="19">
        <f t="shared" si="0"/>
        <v>957</v>
      </c>
      <c r="U67" s="9">
        <v>56</v>
      </c>
      <c r="V67" s="11">
        <v>740.47190707223456</v>
      </c>
      <c r="W67" s="11">
        <v>340.70134798947618</v>
      </c>
      <c r="X67" s="11">
        <v>860.04010187617871</v>
      </c>
      <c r="Y67" s="11">
        <v>982.51462750557062</v>
      </c>
      <c r="Z67" s="11">
        <v>416.54392959064944</v>
      </c>
      <c r="AA67" s="11">
        <v>158.79438926799639</v>
      </c>
      <c r="AB67" s="11">
        <v>820.54669862834157</v>
      </c>
      <c r="AC67" s="11">
        <v>358.57577016263519</v>
      </c>
      <c r="AD67" s="11">
        <v>924.91274944789063</v>
      </c>
      <c r="AE67" s="11">
        <v>517.96857268893314</v>
      </c>
      <c r="AF67" s="11">
        <v>951.95036373576647</v>
      </c>
      <c r="AG67" s="11">
        <v>722.4524501454581</v>
      </c>
      <c r="AH67" s="11">
        <v>65.102766757671347</v>
      </c>
      <c r="AI67" s="11">
        <v>639.17976149917945</v>
      </c>
      <c r="AJ67" s="11">
        <v>62.81360207247544</v>
      </c>
      <c r="AK67" s="11">
        <v>884.30658637773502</v>
      </c>
      <c r="AL67" s="11">
        <v>486.58052668825223</v>
      </c>
      <c r="AM67" s="19">
        <f t="shared" si="1"/>
        <v>9933.4561515064452</v>
      </c>
    </row>
    <row r="68" spans="1:39" x14ac:dyDescent="0.25">
      <c r="A68" s="9">
        <v>57</v>
      </c>
      <c r="B68" s="11">
        <v>2</v>
      </c>
      <c r="C68" s="11">
        <v>88</v>
      </c>
      <c r="D68" s="11">
        <v>10</v>
      </c>
      <c r="E68" s="11">
        <v>85</v>
      </c>
      <c r="F68" s="11">
        <v>34</v>
      </c>
      <c r="G68" s="11">
        <v>5</v>
      </c>
      <c r="H68" s="11">
        <v>70</v>
      </c>
      <c r="I68" s="11">
        <v>20</v>
      </c>
      <c r="J68" s="11">
        <v>81</v>
      </c>
      <c r="K68" s="11">
        <v>14</v>
      </c>
      <c r="L68" s="11">
        <v>17</v>
      </c>
      <c r="M68" s="11">
        <v>65</v>
      </c>
      <c r="N68" s="11">
        <v>19</v>
      </c>
      <c r="O68" s="11">
        <v>39</v>
      </c>
      <c r="P68" s="11">
        <v>55</v>
      </c>
      <c r="Q68" s="11">
        <v>44</v>
      </c>
      <c r="R68" s="11">
        <v>28</v>
      </c>
      <c r="S68" s="19">
        <f t="shared" si="0"/>
        <v>676</v>
      </c>
      <c r="U68" s="9">
        <v>57</v>
      </c>
      <c r="V68" s="11">
        <v>560.99322638070157</v>
      </c>
      <c r="W68" s="11">
        <v>682.62372962454378</v>
      </c>
      <c r="X68" s="11">
        <v>197.21939102370044</v>
      </c>
      <c r="Y68" s="11">
        <v>679.39015655330866</v>
      </c>
      <c r="Z68" s="11">
        <v>194.39732698146227</v>
      </c>
      <c r="AA68" s="11">
        <v>900.08607601810411</v>
      </c>
      <c r="AB68" s="11">
        <v>334.36568185808721</v>
      </c>
      <c r="AC68" s="11">
        <v>836.76834409598837</v>
      </c>
      <c r="AD68" s="11">
        <v>988.89212303323143</v>
      </c>
      <c r="AE68" s="11">
        <v>698.68993379165136</v>
      </c>
      <c r="AF68" s="11">
        <v>102.29973465141096</v>
      </c>
      <c r="AG68" s="11">
        <v>0</v>
      </c>
      <c r="AH68" s="11">
        <v>948.69828830893834</v>
      </c>
      <c r="AI68" s="11">
        <v>591.96490214029313</v>
      </c>
      <c r="AJ68" s="11">
        <v>184.12848513558777</v>
      </c>
      <c r="AK68" s="11">
        <v>500.13319331598439</v>
      </c>
      <c r="AL68" s="11">
        <v>773.58858095885284</v>
      </c>
      <c r="AM68" s="19">
        <f t="shared" si="1"/>
        <v>9174.2391738718452</v>
      </c>
    </row>
    <row r="69" spans="1:39" x14ac:dyDescent="0.25">
      <c r="A69" s="9">
        <v>58</v>
      </c>
      <c r="B69" s="11">
        <v>54</v>
      </c>
      <c r="C69" s="11">
        <v>41</v>
      </c>
      <c r="D69" s="11">
        <v>19</v>
      </c>
      <c r="E69" s="11">
        <v>22</v>
      </c>
      <c r="F69" s="11">
        <v>46</v>
      </c>
      <c r="G69" s="11">
        <v>11</v>
      </c>
      <c r="H69" s="11">
        <v>78</v>
      </c>
      <c r="I69" s="11">
        <v>12</v>
      </c>
      <c r="J69" s="11">
        <v>50</v>
      </c>
      <c r="K69" s="11">
        <v>89</v>
      </c>
      <c r="L69" s="11">
        <v>44</v>
      </c>
      <c r="M69" s="11">
        <v>6</v>
      </c>
      <c r="N69" s="11">
        <v>10</v>
      </c>
      <c r="O69" s="11">
        <v>10</v>
      </c>
      <c r="P69" s="11">
        <v>91</v>
      </c>
      <c r="Q69" s="11">
        <v>43</v>
      </c>
      <c r="R69" s="11">
        <v>21</v>
      </c>
      <c r="S69" s="19">
        <f t="shared" si="0"/>
        <v>647</v>
      </c>
      <c r="U69" s="9">
        <v>58</v>
      </c>
      <c r="V69" s="11">
        <v>793.54400286323857</v>
      </c>
      <c r="W69" s="11">
        <v>456.65243564274516</v>
      </c>
      <c r="X69" s="11">
        <v>156.70680580875174</v>
      </c>
      <c r="Y69" s="11">
        <v>716.17474345438393</v>
      </c>
      <c r="Z69" s="11">
        <v>284.14272541972764</v>
      </c>
      <c r="AA69" s="11">
        <v>531.11982711120152</v>
      </c>
      <c r="AB69" s="11">
        <v>629.8860478950636</v>
      </c>
      <c r="AC69" s="11">
        <v>613.54081337574701</v>
      </c>
      <c r="AD69" s="11">
        <v>651.27975093947941</v>
      </c>
      <c r="AE69" s="11">
        <v>199.1673142612338</v>
      </c>
      <c r="AF69" s="11">
        <v>998.25856266243454</v>
      </c>
      <c r="AG69" s="11">
        <v>594.87116703036895</v>
      </c>
      <c r="AH69" s="11">
        <v>691.27117553717449</v>
      </c>
      <c r="AI69" s="11">
        <v>376.36767918310665</v>
      </c>
      <c r="AJ69" s="11">
        <v>768.54117294932735</v>
      </c>
      <c r="AK69" s="11">
        <v>188.45171441140062</v>
      </c>
      <c r="AL69" s="11">
        <v>368.81243517921047</v>
      </c>
      <c r="AM69" s="19">
        <f t="shared" si="1"/>
        <v>9018.7883737245957</v>
      </c>
    </row>
    <row r="70" spans="1:39" x14ac:dyDescent="0.25">
      <c r="A70" s="9">
        <v>59</v>
      </c>
      <c r="B70" s="11">
        <v>57</v>
      </c>
      <c r="C70" s="11">
        <v>52</v>
      </c>
      <c r="D70" s="11">
        <v>9</v>
      </c>
      <c r="E70" s="11">
        <v>59</v>
      </c>
      <c r="F70" s="11">
        <v>91</v>
      </c>
      <c r="G70" s="11">
        <v>94</v>
      </c>
      <c r="H70" s="11">
        <v>28</v>
      </c>
      <c r="I70" s="11">
        <v>53</v>
      </c>
      <c r="J70" s="11">
        <v>12</v>
      </c>
      <c r="K70" s="11">
        <v>64</v>
      </c>
      <c r="L70" s="11">
        <v>97</v>
      </c>
      <c r="M70" s="11">
        <v>56</v>
      </c>
      <c r="N70" s="11">
        <v>53</v>
      </c>
      <c r="O70" s="11">
        <v>95</v>
      </c>
      <c r="P70" s="11">
        <v>92</v>
      </c>
      <c r="Q70" s="11">
        <v>49</v>
      </c>
      <c r="R70" s="11">
        <v>33</v>
      </c>
      <c r="S70" s="19">
        <f t="shared" si="0"/>
        <v>994</v>
      </c>
      <c r="U70" s="9">
        <v>59</v>
      </c>
      <c r="V70" s="11">
        <v>60.166096141632039</v>
      </c>
      <c r="W70" s="11">
        <v>287.73734831727063</v>
      </c>
      <c r="X70" s="11">
        <v>393.74785092470631</v>
      </c>
      <c r="Y70" s="11">
        <v>695.01556652286729</v>
      </c>
      <c r="Z70" s="11">
        <v>0</v>
      </c>
      <c r="AA70" s="11">
        <v>171.46787436416011</v>
      </c>
      <c r="AB70" s="11">
        <v>930.48426675527355</v>
      </c>
      <c r="AC70" s="11">
        <v>8.4287586412079563</v>
      </c>
      <c r="AD70" s="11">
        <v>540.65766617713928</v>
      </c>
      <c r="AE70" s="11">
        <v>640.26165288873585</v>
      </c>
      <c r="AF70" s="11">
        <v>960.50315520804588</v>
      </c>
      <c r="AG70" s="11">
        <v>751.49381455965545</v>
      </c>
      <c r="AH70" s="11">
        <v>313.61906797712237</v>
      </c>
      <c r="AI70" s="11">
        <v>904.97345953899855</v>
      </c>
      <c r="AJ70" s="11">
        <v>285.71766895495608</v>
      </c>
      <c r="AK70" s="11">
        <v>272.11278312779763</v>
      </c>
      <c r="AL70" s="11">
        <v>494.80547647088815</v>
      </c>
      <c r="AM70" s="19">
        <f t="shared" si="1"/>
        <v>7711.1925065704563</v>
      </c>
    </row>
    <row r="71" spans="1:39" x14ac:dyDescent="0.25">
      <c r="A71" s="9">
        <v>60</v>
      </c>
      <c r="B71" s="11">
        <v>46</v>
      </c>
      <c r="C71" s="11">
        <v>26</v>
      </c>
      <c r="D71" s="11">
        <v>87</v>
      </c>
      <c r="E71" s="11">
        <v>22</v>
      </c>
      <c r="F71" s="11">
        <v>89</v>
      </c>
      <c r="G71" s="11">
        <v>3</v>
      </c>
      <c r="H71" s="11">
        <v>26</v>
      </c>
      <c r="I71" s="11">
        <v>16</v>
      </c>
      <c r="J71" s="11">
        <v>15</v>
      </c>
      <c r="K71" s="11">
        <v>45</v>
      </c>
      <c r="L71" s="11">
        <v>46</v>
      </c>
      <c r="M71" s="11">
        <v>66</v>
      </c>
      <c r="N71" s="11">
        <v>96</v>
      </c>
      <c r="O71" s="11">
        <v>58</v>
      </c>
      <c r="P71" s="11">
        <v>52</v>
      </c>
      <c r="Q71" s="11">
        <v>51</v>
      </c>
      <c r="R71" s="11">
        <v>27</v>
      </c>
      <c r="S71" s="19">
        <f t="shared" si="0"/>
        <v>771</v>
      </c>
      <c r="U71" s="9">
        <v>60</v>
      </c>
      <c r="V71" s="11">
        <v>646.80230003768543</v>
      </c>
      <c r="W71" s="11">
        <v>836.01620208647603</v>
      </c>
      <c r="X71" s="11">
        <v>793.40373981865264</v>
      </c>
      <c r="Y71" s="11">
        <v>463.62120163852518</v>
      </c>
      <c r="Z71" s="11">
        <v>633.79875527988145</v>
      </c>
      <c r="AA71" s="11">
        <v>941.9287090922453</v>
      </c>
      <c r="AB71" s="11">
        <v>850.35982946743138</v>
      </c>
      <c r="AC71" s="11">
        <v>415.93767423115247</v>
      </c>
      <c r="AD71" s="11">
        <v>649.09078311779297</v>
      </c>
      <c r="AE71" s="11">
        <v>521.91285205315114</v>
      </c>
      <c r="AF71" s="11">
        <v>224.23449524934591</v>
      </c>
      <c r="AG71" s="11">
        <v>929.60135678297399</v>
      </c>
      <c r="AH71" s="11">
        <v>786.03604682458422</v>
      </c>
      <c r="AI71" s="11">
        <v>11.147030371179145</v>
      </c>
      <c r="AJ71" s="11">
        <v>509.72688773613049</v>
      </c>
      <c r="AK71" s="11">
        <v>904.82532667030625</v>
      </c>
      <c r="AL71" s="11">
        <v>165.61853658066372</v>
      </c>
      <c r="AM71" s="19">
        <f t="shared" si="1"/>
        <v>10284.061727038179</v>
      </c>
    </row>
    <row r="72" spans="1:39" x14ac:dyDescent="0.25">
      <c r="A72" s="9">
        <v>61</v>
      </c>
      <c r="B72" s="11">
        <v>72</v>
      </c>
      <c r="C72" s="11">
        <v>85</v>
      </c>
      <c r="D72" s="11">
        <v>23</v>
      </c>
      <c r="E72" s="11">
        <v>61</v>
      </c>
      <c r="F72" s="11">
        <v>76</v>
      </c>
      <c r="G72" s="11">
        <v>96</v>
      </c>
      <c r="H72" s="11">
        <v>36</v>
      </c>
      <c r="I72" s="11">
        <v>85</v>
      </c>
      <c r="J72" s="11">
        <v>33</v>
      </c>
      <c r="K72" s="11">
        <v>94</v>
      </c>
      <c r="L72" s="11">
        <v>78</v>
      </c>
      <c r="M72" s="11">
        <v>11</v>
      </c>
      <c r="N72" s="11">
        <v>94</v>
      </c>
      <c r="O72" s="11">
        <v>67</v>
      </c>
      <c r="P72" s="11">
        <v>98</v>
      </c>
      <c r="Q72" s="11">
        <v>30</v>
      </c>
      <c r="R72" s="11">
        <v>97</v>
      </c>
      <c r="S72" s="19">
        <f t="shared" si="0"/>
        <v>1136</v>
      </c>
      <c r="U72" s="9">
        <v>61</v>
      </c>
      <c r="V72" s="11">
        <v>26.707371000350587</v>
      </c>
      <c r="W72" s="11">
        <v>130.50811319397027</v>
      </c>
      <c r="X72" s="11">
        <v>655.64082861045711</v>
      </c>
      <c r="Y72" s="11">
        <v>175.93948149761852</v>
      </c>
      <c r="Z72" s="11">
        <v>581.7256464514669</v>
      </c>
      <c r="AA72" s="11">
        <v>24.614676579102102</v>
      </c>
      <c r="AB72" s="11">
        <v>731.79066971800899</v>
      </c>
      <c r="AC72" s="11">
        <v>530.5057889173728</v>
      </c>
      <c r="AD72" s="11">
        <v>298.09723750376713</v>
      </c>
      <c r="AE72" s="11">
        <v>487.73775348440307</v>
      </c>
      <c r="AF72" s="11">
        <v>834.08246984581137</v>
      </c>
      <c r="AG72" s="11">
        <v>429.75756018081535</v>
      </c>
      <c r="AH72" s="11">
        <v>403.42582098089099</v>
      </c>
      <c r="AI72" s="11">
        <v>631.13450939802112</v>
      </c>
      <c r="AJ72" s="11">
        <v>819.04259207988798</v>
      </c>
      <c r="AK72" s="11">
        <v>304.56353231205389</v>
      </c>
      <c r="AL72" s="11">
        <v>308.87816108136315</v>
      </c>
      <c r="AM72" s="19">
        <f t="shared" si="1"/>
        <v>7374.1522128353618</v>
      </c>
    </row>
    <row r="73" spans="1:39" x14ac:dyDescent="0.25">
      <c r="A73" s="9">
        <v>62</v>
      </c>
      <c r="B73" s="11">
        <v>64</v>
      </c>
      <c r="C73" s="11">
        <v>70</v>
      </c>
      <c r="D73" s="11">
        <v>37</v>
      </c>
      <c r="E73" s="11">
        <v>34</v>
      </c>
      <c r="F73" s="11">
        <v>97</v>
      </c>
      <c r="G73" s="11">
        <v>71</v>
      </c>
      <c r="H73" s="11">
        <v>70</v>
      </c>
      <c r="I73" s="11">
        <v>2</v>
      </c>
      <c r="J73" s="11">
        <v>48</v>
      </c>
      <c r="K73" s="11">
        <v>89</v>
      </c>
      <c r="L73" s="11">
        <v>82</v>
      </c>
      <c r="M73" s="11">
        <v>58</v>
      </c>
      <c r="N73" s="11">
        <v>93</v>
      </c>
      <c r="O73" s="11">
        <v>96</v>
      </c>
      <c r="P73" s="11">
        <v>72</v>
      </c>
      <c r="Q73" s="11">
        <v>56</v>
      </c>
      <c r="R73" s="11">
        <v>4</v>
      </c>
      <c r="S73" s="19">
        <f t="shared" si="0"/>
        <v>1043</v>
      </c>
      <c r="U73" s="9">
        <v>62</v>
      </c>
      <c r="V73" s="11">
        <v>373.615036569491</v>
      </c>
      <c r="W73" s="11">
        <v>119.13580953110691</v>
      </c>
      <c r="X73" s="11">
        <v>685.63222901049687</v>
      </c>
      <c r="Y73" s="11">
        <v>812.77041511950233</v>
      </c>
      <c r="Z73" s="11">
        <v>130.52022382050677</v>
      </c>
      <c r="AA73" s="11">
        <v>346.79799020936764</v>
      </c>
      <c r="AB73" s="11">
        <v>140.84256442156496</v>
      </c>
      <c r="AC73" s="11">
        <v>743.50785230456529</v>
      </c>
      <c r="AD73" s="11">
        <v>699.70170503384611</v>
      </c>
      <c r="AE73" s="11">
        <v>103.02985711096736</v>
      </c>
      <c r="AF73" s="11">
        <v>529.83806150956559</v>
      </c>
      <c r="AG73" s="11">
        <v>654.52736312926027</v>
      </c>
      <c r="AH73" s="11">
        <v>144.76384348390181</v>
      </c>
      <c r="AI73" s="11">
        <v>701.37019408948152</v>
      </c>
      <c r="AJ73" s="11">
        <v>25.745940623422058</v>
      </c>
      <c r="AK73" s="11">
        <v>397.95047134824443</v>
      </c>
      <c r="AL73" s="11">
        <v>0</v>
      </c>
      <c r="AM73" s="19">
        <f t="shared" si="1"/>
        <v>6609.749557315291</v>
      </c>
    </row>
    <row r="74" spans="1:39" x14ac:dyDescent="0.25">
      <c r="A74" s="9">
        <v>63</v>
      </c>
      <c r="B74" s="11">
        <v>44</v>
      </c>
      <c r="C74" s="11">
        <v>9</v>
      </c>
      <c r="D74" s="11">
        <v>7</v>
      </c>
      <c r="E74" s="11">
        <v>44</v>
      </c>
      <c r="F74" s="11">
        <v>27</v>
      </c>
      <c r="G74" s="11">
        <v>6</v>
      </c>
      <c r="H74" s="11">
        <v>22</v>
      </c>
      <c r="I74" s="11">
        <v>97</v>
      </c>
      <c r="J74" s="11">
        <v>49</v>
      </c>
      <c r="K74" s="11">
        <v>3</v>
      </c>
      <c r="L74" s="11">
        <v>74</v>
      </c>
      <c r="M74" s="11">
        <v>52</v>
      </c>
      <c r="N74" s="11">
        <v>80</v>
      </c>
      <c r="O74" s="11">
        <v>68</v>
      </c>
      <c r="P74" s="11">
        <v>70</v>
      </c>
      <c r="Q74" s="11">
        <v>89</v>
      </c>
      <c r="R74" s="11">
        <v>16</v>
      </c>
      <c r="S74" s="19">
        <f t="shared" si="0"/>
        <v>757</v>
      </c>
      <c r="U74" s="9">
        <v>63</v>
      </c>
      <c r="V74" s="11">
        <v>421.10351301482928</v>
      </c>
      <c r="W74" s="11">
        <v>934.93744759981314</v>
      </c>
      <c r="X74" s="11">
        <v>498.85128048045567</v>
      </c>
      <c r="Y74" s="11">
        <v>0</v>
      </c>
      <c r="Z74" s="11">
        <v>655.71077541971829</v>
      </c>
      <c r="AA74" s="11">
        <v>773.12766314407168</v>
      </c>
      <c r="AB74" s="11">
        <v>314.98527596166991</v>
      </c>
      <c r="AC74" s="11">
        <v>785.73990246433732</v>
      </c>
      <c r="AD74" s="11">
        <v>637.58942793259735</v>
      </c>
      <c r="AE74" s="11">
        <v>614.91881751380402</v>
      </c>
      <c r="AF74" s="11">
        <v>803.67860812856952</v>
      </c>
      <c r="AG74" s="11">
        <v>908.69534482032202</v>
      </c>
      <c r="AH74" s="11">
        <v>67.860232813239278</v>
      </c>
      <c r="AI74" s="11">
        <v>119.26095339006271</v>
      </c>
      <c r="AJ74" s="11">
        <v>518.22468043206675</v>
      </c>
      <c r="AK74" s="11">
        <v>61.050449558265441</v>
      </c>
      <c r="AL74" s="11">
        <v>216.60890243544861</v>
      </c>
      <c r="AM74" s="19">
        <f t="shared" si="1"/>
        <v>8332.3432751092714</v>
      </c>
    </row>
    <row r="75" spans="1:39" x14ac:dyDescent="0.25">
      <c r="A75" s="9">
        <v>64</v>
      </c>
      <c r="B75" s="11">
        <v>2</v>
      </c>
      <c r="C75" s="11">
        <v>63</v>
      </c>
      <c r="D75" s="11">
        <v>76</v>
      </c>
      <c r="E75" s="11">
        <v>46</v>
      </c>
      <c r="F75" s="11">
        <v>50</v>
      </c>
      <c r="G75" s="11">
        <v>2</v>
      </c>
      <c r="H75" s="11">
        <v>73</v>
      </c>
      <c r="I75" s="11">
        <v>66</v>
      </c>
      <c r="J75" s="11">
        <v>43</v>
      </c>
      <c r="K75" s="11">
        <v>71</v>
      </c>
      <c r="L75" s="11">
        <v>45</v>
      </c>
      <c r="M75" s="11">
        <v>77</v>
      </c>
      <c r="N75" s="11">
        <v>87</v>
      </c>
      <c r="O75" s="11">
        <v>63</v>
      </c>
      <c r="P75" s="11">
        <v>80</v>
      </c>
      <c r="Q75" s="11">
        <v>74</v>
      </c>
      <c r="R75" s="11">
        <v>36</v>
      </c>
      <c r="S75" s="19">
        <f t="shared" si="0"/>
        <v>954</v>
      </c>
      <c r="U75" s="9">
        <v>64</v>
      </c>
      <c r="V75" s="11">
        <v>623.41296655009239</v>
      </c>
      <c r="W75" s="11">
        <v>693.73046357536748</v>
      </c>
      <c r="X75" s="11">
        <v>125.70903334934169</v>
      </c>
      <c r="Y75" s="11">
        <v>294.28380193133097</v>
      </c>
      <c r="Z75" s="11">
        <v>55.752597623791146</v>
      </c>
      <c r="AA75" s="11">
        <v>96.838596454344</v>
      </c>
      <c r="AB75" s="11">
        <v>189.15733373593656</v>
      </c>
      <c r="AC75" s="11">
        <v>0</v>
      </c>
      <c r="AD75" s="11">
        <v>322.14348952705404</v>
      </c>
      <c r="AE75" s="11">
        <v>862.70603030132031</v>
      </c>
      <c r="AF75" s="11">
        <v>611.98254436263153</v>
      </c>
      <c r="AG75" s="11">
        <v>540.32240811583767</v>
      </c>
      <c r="AH75" s="11">
        <v>846.48543929227355</v>
      </c>
      <c r="AI75" s="11">
        <v>384.63901498499189</v>
      </c>
      <c r="AJ75" s="11">
        <v>781.0906085857622</v>
      </c>
      <c r="AK75" s="11">
        <v>370.40919781414681</v>
      </c>
      <c r="AL75" s="11">
        <v>735.26985298975899</v>
      </c>
      <c r="AM75" s="19">
        <f t="shared" si="1"/>
        <v>7533.9333791939816</v>
      </c>
    </row>
    <row r="76" spans="1:39" x14ac:dyDescent="0.25">
      <c r="A76" s="9">
        <v>65</v>
      </c>
      <c r="B76" s="11">
        <v>4</v>
      </c>
      <c r="C76" s="11">
        <v>25</v>
      </c>
      <c r="D76" s="11">
        <v>93</v>
      </c>
      <c r="E76" s="11">
        <v>59</v>
      </c>
      <c r="F76" s="11">
        <v>75</v>
      </c>
      <c r="G76" s="11">
        <v>14</v>
      </c>
      <c r="H76" s="11">
        <v>73</v>
      </c>
      <c r="I76" s="11">
        <v>49</v>
      </c>
      <c r="J76" s="11">
        <v>57</v>
      </c>
      <c r="K76" s="11">
        <v>52</v>
      </c>
      <c r="L76" s="11">
        <v>85</v>
      </c>
      <c r="M76" s="11">
        <v>32</v>
      </c>
      <c r="N76" s="11">
        <v>4</v>
      </c>
      <c r="O76" s="11">
        <v>46</v>
      </c>
      <c r="P76" s="11">
        <v>78</v>
      </c>
      <c r="Q76" s="11">
        <v>51</v>
      </c>
      <c r="R76" s="11">
        <v>64</v>
      </c>
      <c r="S76" s="19">
        <f t="shared" ref="S76:S121" si="2">SUM(B76:R76)</f>
        <v>861</v>
      </c>
      <c r="U76" s="9">
        <v>65</v>
      </c>
      <c r="V76" s="11">
        <v>563.4125647764547</v>
      </c>
      <c r="W76" s="11">
        <v>892.78526637997834</v>
      </c>
      <c r="X76" s="11">
        <v>442.28571111675217</v>
      </c>
      <c r="Y76" s="11">
        <v>569.94691473984346</v>
      </c>
      <c r="Z76" s="11">
        <v>33.958694583218985</v>
      </c>
      <c r="AA76" s="11">
        <v>733.18166579524075</v>
      </c>
      <c r="AB76" s="11">
        <v>842.81079488362252</v>
      </c>
      <c r="AC76" s="11">
        <v>350.2587297122538</v>
      </c>
      <c r="AD76" s="11">
        <v>870.88226870598953</v>
      </c>
      <c r="AE76" s="11">
        <v>498.12912838349342</v>
      </c>
      <c r="AF76" s="11">
        <v>831.39526989078593</v>
      </c>
      <c r="AG76" s="11">
        <v>7.3078013612307702</v>
      </c>
      <c r="AH76" s="11">
        <v>636.8302945936008</v>
      </c>
      <c r="AI76" s="11">
        <v>991.97647679564705</v>
      </c>
      <c r="AJ76" s="11">
        <v>291.57004379019622</v>
      </c>
      <c r="AK76" s="11">
        <v>877.64835525175511</v>
      </c>
      <c r="AL76" s="11">
        <v>441.46629570686144</v>
      </c>
      <c r="AM76" s="19">
        <f t="shared" ref="AM76:AM121" si="3">SUM(V76:AL76)</f>
        <v>9875.8462764669257</v>
      </c>
    </row>
    <row r="77" spans="1:39" x14ac:dyDescent="0.25">
      <c r="A77" s="9">
        <v>66</v>
      </c>
      <c r="B77" s="11">
        <v>87</v>
      </c>
      <c r="C77" s="11">
        <v>0</v>
      </c>
      <c r="D77" s="11">
        <v>88</v>
      </c>
      <c r="E77" s="11">
        <v>41</v>
      </c>
      <c r="F77" s="11">
        <v>94</v>
      </c>
      <c r="G77" s="11">
        <v>52</v>
      </c>
      <c r="H77" s="11">
        <v>81</v>
      </c>
      <c r="I77" s="11">
        <v>93</v>
      </c>
      <c r="J77" s="11">
        <v>75</v>
      </c>
      <c r="K77" s="11">
        <v>66</v>
      </c>
      <c r="L77" s="11">
        <v>86</v>
      </c>
      <c r="M77" s="11">
        <v>30</v>
      </c>
      <c r="N77" s="11">
        <v>58</v>
      </c>
      <c r="O77" s="11">
        <v>1</v>
      </c>
      <c r="P77" s="11">
        <v>56</v>
      </c>
      <c r="Q77" s="11">
        <v>21</v>
      </c>
      <c r="R77" s="11">
        <v>72</v>
      </c>
      <c r="S77" s="19">
        <f t="shared" si="2"/>
        <v>1001</v>
      </c>
      <c r="U77" s="9">
        <v>66</v>
      </c>
      <c r="V77" s="11">
        <v>469.7215134611684</v>
      </c>
      <c r="W77" s="11">
        <v>482.01393564408369</v>
      </c>
      <c r="X77" s="11">
        <v>655.61732014704899</v>
      </c>
      <c r="Y77" s="11">
        <v>478.30513725559763</v>
      </c>
      <c r="Z77" s="11">
        <v>656.92829544651977</v>
      </c>
      <c r="AA77" s="11">
        <v>358.19123185207314</v>
      </c>
      <c r="AB77" s="11">
        <v>403.72525699092967</v>
      </c>
      <c r="AC77" s="11">
        <v>100.83219004413691</v>
      </c>
      <c r="AD77" s="11">
        <v>698.30057831529803</v>
      </c>
      <c r="AE77" s="11">
        <v>996.99630423477413</v>
      </c>
      <c r="AF77" s="11">
        <v>479.77015398202991</v>
      </c>
      <c r="AG77" s="11">
        <v>374.89467822312571</v>
      </c>
      <c r="AH77" s="11">
        <v>617.66468759116788</v>
      </c>
      <c r="AI77" s="11">
        <v>372.61377621908656</v>
      </c>
      <c r="AJ77" s="11">
        <v>747.19068760931634</v>
      </c>
      <c r="AK77" s="11">
        <v>235.72876461450809</v>
      </c>
      <c r="AL77" s="11">
        <v>763.00917840209809</v>
      </c>
      <c r="AM77" s="19">
        <f t="shared" si="3"/>
        <v>8891.5036900329633</v>
      </c>
    </row>
    <row r="78" spans="1:39" x14ac:dyDescent="0.25">
      <c r="A78" s="9">
        <v>67</v>
      </c>
      <c r="B78" s="11">
        <v>32</v>
      </c>
      <c r="C78" s="11">
        <v>17</v>
      </c>
      <c r="D78" s="11">
        <v>5</v>
      </c>
      <c r="E78" s="11">
        <v>93</v>
      </c>
      <c r="F78" s="11">
        <v>38</v>
      </c>
      <c r="G78" s="11">
        <v>97</v>
      </c>
      <c r="H78" s="11">
        <v>99</v>
      </c>
      <c r="I78" s="11">
        <v>86</v>
      </c>
      <c r="J78" s="11">
        <v>4</v>
      </c>
      <c r="K78" s="11">
        <v>69</v>
      </c>
      <c r="L78" s="11">
        <v>22</v>
      </c>
      <c r="M78" s="11">
        <v>71</v>
      </c>
      <c r="N78" s="11">
        <v>89</v>
      </c>
      <c r="O78" s="11">
        <v>79</v>
      </c>
      <c r="P78" s="11">
        <v>19</v>
      </c>
      <c r="Q78" s="11">
        <v>84</v>
      </c>
      <c r="R78" s="11">
        <v>83</v>
      </c>
      <c r="S78" s="19">
        <f t="shared" si="2"/>
        <v>987</v>
      </c>
      <c r="U78" s="9">
        <v>67</v>
      </c>
      <c r="V78" s="11">
        <v>686.76668553309548</v>
      </c>
      <c r="W78" s="11">
        <v>31.604558168315421</v>
      </c>
      <c r="X78" s="11">
        <v>997.8135444140579</v>
      </c>
      <c r="Y78" s="11">
        <v>215.86430328899075</v>
      </c>
      <c r="Z78" s="11">
        <v>929.64666185485316</v>
      </c>
      <c r="AA78" s="11">
        <v>647.90145481953584</v>
      </c>
      <c r="AB78" s="11">
        <v>887.68449300896759</v>
      </c>
      <c r="AC78" s="11">
        <v>370.17604625932711</v>
      </c>
      <c r="AD78" s="11">
        <v>512.7344401486788</v>
      </c>
      <c r="AE78" s="11">
        <v>887.49638984230342</v>
      </c>
      <c r="AF78" s="11">
        <v>0</v>
      </c>
      <c r="AG78" s="11">
        <v>558.95641219140316</v>
      </c>
      <c r="AH78" s="11">
        <v>595.57075844665758</v>
      </c>
      <c r="AI78" s="11">
        <v>541.32684941529271</v>
      </c>
      <c r="AJ78" s="11">
        <v>640.52150701952769</v>
      </c>
      <c r="AK78" s="11">
        <v>257.01497477708023</v>
      </c>
      <c r="AL78" s="11">
        <v>247.68425004239225</v>
      </c>
      <c r="AM78" s="19">
        <f t="shared" si="3"/>
        <v>9008.7633292304781</v>
      </c>
    </row>
    <row r="79" spans="1:39" x14ac:dyDescent="0.25">
      <c r="A79" s="9">
        <v>68</v>
      </c>
      <c r="B79" s="11">
        <v>56</v>
      </c>
      <c r="C79" s="11">
        <v>7</v>
      </c>
      <c r="D79" s="11">
        <v>71</v>
      </c>
      <c r="E79" s="11">
        <v>13</v>
      </c>
      <c r="F79" s="11">
        <v>79</v>
      </c>
      <c r="G79" s="11">
        <v>1</v>
      </c>
      <c r="H79" s="11">
        <v>48</v>
      </c>
      <c r="I79" s="11">
        <v>73</v>
      </c>
      <c r="J79" s="11">
        <v>97</v>
      </c>
      <c r="K79" s="11">
        <v>62</v>
      </c>
      <c r="L79" s="11">
        <v>93</v>
      </c>
      <c r="M79" s="11">
        <v>65</v>
      </c>
      <c r="N79" s="11">
        <v>1</v>
      </c>
      <c r="O79" s="11">
        <v>23</v>
      </c>
      <c r="P79" s="11">
        <v>97</v>
      </c>
      <c r="Q79" s="11">
        <v>71</v>
      </c>
      <c r="R79" s="11">
        <v>79</v>
      </c>
      <c r="S79" s="19">
        <f t="shared" si="2"/>
        <v>936</v>
      </c>
      <c r="U79" s="9">
        <v>68</v>
      </c>
      <c r="V79" s="11">
        <v>398.19683858827545</v>
      </c>
      <c r="W79" s="11">
        <v>609.63839548098144</v>
      </c>
      <c r="X79" s="11">
        <v>155.36399685746062</v>
      </c>
      <c r="Y79" s="11">
        <v>349.58107710723885</v>
      </c>
      <c r="Z79" s="11">
        <v>760.53022052886786</v>
      </c>
      <c r="AA79" s="11">
        <v>804.62800479678594</v>
      </c>
      <c r="AB79" s="11">
        <v>77.639586554294041</v>
      </c>
      <c r="AC79" s="11">
        <v>17.454640445064619</v>
      </c>
      <c r="AD79" s="11">
        <v>361.15731590530174</v>
      </c>
      <c r="AE79" s="11">
        <v>800.28544306407389</v>
      </c>
      <c r="AF79" s="11">
        <v>610.58890476399858</v>
      </c>
      <c r="AG79" s="11">
        <v>406.13937314307401</v>
      </c>
      <c r="AH79" s="11">
        <v>984.91956392678014</v>
      </c>
      <c r="AI79" s="11">
        <v>875.35861299446901</v>
      </c>
      <c r="AJ79" s="11">
        <v>58.26506802379572</v>
      </c>
      <c r="AK79" s="11">
        <v>600.1724503991594</v>
      </c>
      <c r="AL79" s="11">
        <v>670.46124344316388</v>
      </c>
      <c r="AM79" s="19">
        <f t="shared" si="3"/>
        <v>8540.3807360227856</v>
      </c>
    </row>
    <row r="80" spans="1:39" x14ac:dyDescent="0.25">
      <c r="A80" s="9">
        <v>69</v>
      </c>
      <c r="B80" s="11">
        <v>99</v>
      </c>
      <c r="C80" s="11">
        <v>67</v>
      </c>
      <c r="D80" s="11">
        <v>52</v>
      </c>
      <c r="E80" s="11">
        <v>75</v>
      </c>
      <c r="F80" s="11">
        <v>58</v>
      </c>
      <c r="G80" s="11">
        <v>81</v>
      </c>
      <c r="H80" s="11">
        <v>46</v>
      </c>
      <c r="I80" s="11">
        <v>69</v>
      </c>
      <c r="J80" s="11">
        <v>61</v>
      </c>
      <c r="K80" s="11">
        <v>19</v>
      </c>
      <c r="L80" s="11">
        <v>15</v>
      </c>
      <c r="M80" s="11">
        <v>19</v>
      </c>
      <c r="N80" s="11">
        <v>23</v>
      </c>
      <c r="O80" s="11">
        <v>15</v>
      </c>
      <c r="P80" s="11">
        <v>19</v>
      </c>
      <c r="Q80" s="11">
        <v>35</v>
      </c>
      <c r="R80" s="11">
        <v>92</v>
      </c>
      <c r="S80" s="19">
        <f t="shared" si="2"/>
        <v>845</v>
      </c>
      <c r="U80" s="9">
        <v>69</v>
      </c>
      <c r="V80" s="11">
        <v>876.98492827466293</v>
      </c>
      <c r="W80" s="11">
        <v>75.20940559973522</v>
      </c>
      <c r="X80" s="11">
        <v>467.24793552241437</v>
      </c>
      <c r="Y80" s="11">
        <v>149.58507594858051</v>
      </c>
      <c r="Z80" s="11">
        <v>490.26681475722876</v>
      </c>
      <c r="AA80" s="11">
        <v>81.084408951523471</v>
      </c>
      <c r="AB80" s="11">
        <v>538.98675889932099</v>
      </c>
      <c r="AC80" s="11">
        <v>949.76944500639638</v>
      </c>
      <c r="AD80" s="11">
        <v>921.77739049045761</v>
      </c>
      <c r="AE80" s="11">
        <v>782.00267118610248</v>
      </c>
      <c r="AF80" s="11">
        <v>148.77983446953613</v>
      </c>
      <c r="AG80" s="11">
        <v>157.02169750569951</v>
      </c>
      <c r="AH80" s="11">
        <v>95.518367782748697</v>
      </c>
      <c r="AI80" s="11">
        <v>474.63764121725484</v>
      </c>
      <c r="AJ80" s="11">
        <v>696.00840067348463</v>
      </c>
      <c r="AK80" s="11">
        <v>191.27177493225679</v>
      </c>
      <c r="AL80" s="11">
        <v>836.45016170879012</v>
      </c>
      <c r="AM80" s="19">
        <f t="shared" si="3"/>
        <v>7932.6027129261929</v>
      </c>
    </row>
    <row r="81" spans="1:39" x14ac:dyDescent="0.25">
      <c r="A81" s="9">
        <v>70</v>
      </c>
      <c r="B81" s="11">
        <v>47</v>
      </c>
      <c r="C81" s="11">
        <v>28</v>
      </c>
      <c r="D81" s="11">
        <v>62</v>
      </c>
      <c r="E81" s="11">
        <v>49</v>
      </c>
      <c r="F81" s="11">
        <v>25</v>
      </c>
      <c r="G81" s="11">
        <v>66</v>
      </c>
      <c r="H81" s="11">
        <v>42</v>
      </c>
      <c r="I81" s="11">
        <v>44</v>
      </c>
      <c r="J81" s="11">
        <v>43</v>
      </c>
      <c r="K81" s="11">
        <v>57</v>
      </c>
      <c r="L81" s="11">
        <v>52</v>
      </c>
      <c r="M81" s="11">
        <v>62</v>
      </c>
      <c r="N81" s="11">
        <v>57</v>
      </c>
      <c r="O81" s="11">
        <v>75</v>
      </c>
      <c r="P81" s="11">
        <v>74</v>
      </c>
      <c r="Q81" s="11">
        <v>75</v>
      </c>
      <c r="R81" s="11">
        <v>73</v>
      </c>
      <c r="S81" s="19">
        <f t="shared" si="2"/>
        <v>931</v>
      </c>
      <c r="U81" s="9">
        <v>70</v>
      </c>
      <c r="V81" s="11">
        <v>394.96463936023338</v>
      </c>
      <c r="W81" s="11">
        <v>908.18091780535212</v>
      </c>
      <c r="X81" s="11">
        <v>151.15924380383584</v>
      </c>
      <c r="Y81" s="11">
        <v>319.78049296670599</v>
      </c>
      <c r="Z81" s="11">
        <v>342.9959663956671</v>
      </c>
      <c r="AA81" s="11">
        <v>430.87441241336967</v>
      </c>
      <c r="AB81" s="11">
        <v>748.75919953927814</v>
      </c>
      <c r="AC81" s="11">
        <v>576.34141268747715</v>
      </c>
      <c r="AD81" s="11">
        <v>879.57397600271258</v>
      </c>
      <c r="AE81" s="11">
        <v>830.20682608617744</v>
      </c>
      <c r="AF81" s="11">
        <v>47.21322248306614</v>
      </c>
      <c r="AG81" s="11">
        <v>212.30074549805821</v>
      </c>
      <c r="AH81" s="11">
        <v>232.27187222309942</v>
      </c>
      <c r="AI81" s="11">
        <v>631.27745445439143</v>
      </c>
      <c r="AJ81" s="11">
        <v>249.49143066836655</v>
      </c>
      <c r="AK81" s="11">
        <v>819.42581386496192</v>
      </c>
      <c r="AL81" s="11">
        <v>433.32055885958641</v>
      </c>
      <c r="AM81" s="19">
        <f t="shared" si="3"/>
        <v>8208.1381851123388</v>
      </c>
    </row>
    <row r="82" spans="1:39" x14ac:dyDescent="0.25">
      <c r="A82" s="9">
        <v>71</v>
      </c>
      <c r="B82" s="11">
        <v>58</v>
      </c>
      <c r="C82" s="11">
        <v>18</v>
      </c>
      <c r="D82" s="11">
        <v>96</v>
      </c>
      <c r="E82" s="11">
        <v>11</v>
      </c>
      <c r="F82" s="11">
        <v>49</v>
      </c>
      <c r="G82" s="11">
        <v>56</v>
      </c>
      <c r="H82" s="11">
        <v>16</v>
      </c>
      <c r="I82" s="11">
        <v>86</v>
      </c>
      <c r="J82" s="11">
        <v>28</v>
      </c>
      <c r="K82" s="11">
        <v>10</v>
      </c>
      <c r="L82" s="11">
        <v>40</v>
      </c>
      <c r="M82" s="11">
        <v>60</v>
      </c>
      <c r="N82" s="11">
        <v>21</v>
      </c>
      <c r="O82" s="11">
        <v>1</v>
      </c>
      <c r="P82" s="11">
        <v>9</v>
      </c>
      <c r="Q82" s="11">
        <v>39</v>
      </c>
      <c r="R82" s="11">
        <v>22</v>
      </c>
      <c r="S82" s="19">
        <f t="shared" si="2"/>
        <v>620</v>
      </c>
      <c r="U82" s="9">
        <v>71</v>
      </c>
      <c r="V82" s="11">
        <v>850.90717930558446</v>
      </c>
      <c r="W82" s="11">
        <v>758.30203624604178</v>
      </c>
      <c r="X82" s="11">
        <v>436.45269496972139</v>
      </c>
      <c r="Y82" s="11">
        <v>359.67967577624228</v>
      </c>
      <c r="Z82" s="11">
        <v>815.54143798403402</v>
      </c>
      <c r="AA82" s="11">
        <v>0</v>
      </c>
      <c r="AB82" s="11">
        <v>51.032133270314752</v>
      </c>
      <c r="AC82" s="11">
        <v>950.26343076964315</v>
      </c>
      <c r="AD82" s="11">
        <v>971.66676720632108</v>
      </c>
      <c r="AE82" s="11">
        <v>185.54221125877223</v>
      </c>
      <c r="AF82" s="11">
        <v>918.01012632390848</v>
      </c>
      <c r="AG82" s="11">
        <v>358.08530502079918</v>
      </c>
      <c r="AH82" s="11">
        <v>32.190070609646071</v>
      </c>
      <c r="AI82" s="11">
        <v>441.13701565334605</v>
      </c>
      <c r="AJ82" s="11">
        <v>991.30985114279474</v>
      </c>
      <c r="AK82" s="11">
        <v>351.20765440982836</v>
      </c>
      <c r="AL82" s="11">
        <v>811.42495389242686</v>
      </c>
      <c r="AM82" s="19">
        <f t="shared" si="3"/>
        <v>9282.7525438394241</v>
      </c>
    </row>
    <row r="83" spans="1:39" x14ac:dyDescent="0.25">
      <c r="A83" s="9">
        <v>72</v>
      </c>
      <c r="B83" s="11">
        <v>92</v>
      </c>
      <c r="C83" s="11">
        <v>43</v>
      </c>
      <c r="D83" s="11">
        <v>90</v>
      </c>
      <c r="E83" s="11">
        <v>32</v>
      </c>
      <c r="F83" s="11">
        <v>91</v>
      </c>
      <c r="G83" s="11">
        <v>10</v>
      </c>
      <c r="H83" s="11">
        <v>1</v>
      </c>
      <c r="I83" s="11">
        <v>84</v>
      </c>
      <c r="J83" s="11">
        <v>83</v>
      </c>
      <c r="K83" s="11">
        <v>94</v>
      </c>
      <c r="L83" s="11">
        <v>62</v>
      </c>
      <c r="M83" s="11">
        <v>49</v>
      </c>
      <c r="N83" s="11">
        <v>12</v>
      </c>
      <c r="O83" s="11">
        <v>52</v>
      </c>
      <c r="P83" s="11">
        <v>7</v>
      </c>
      <c r="Q83" s="11">
        <v>66</v>
      </c>
      <c r="R83" s="11">
        <v>99</v>
      </c>
      <c r="S83" s="19">
        <f t="shared" si="2"/>
        <v>967</v>
      </c>
      <c r="U83" s="9">
        <v>72</v>
      </c>
      <c r="V83" s="11">
        <v>751.40700144559503</v>
      </c>
      <c r="W83" s="11">
        <v>644.79270697405627</v>
      </c>
      <c r="X83" s="11">
        <v>497.05293162816577</v>
      </c>
      <c r="Y83" s="11">
        <v>443.51830151012075</v>
      </c>
      <c r="Z83" s="11">
        <v>369.87466398496349</v>
      </c>
      <c r="AA83" s="11">
        <v>802.36689987649231</v>
      </c>
      <c r="AB83" s="11">
        <v>733.74965581160745</v>
      </c>
      <c r="AC83" s="11">
        <v>373.53081038577039</v>
      </c>
      <c r="AD83" s="11">
        <v>189.98476618226312</v>
      </c>
      <c r="AE83" s="11">
        <v>506.77433365723181</v>
      </c>
      <c r="AF83" s="11">
        <v>472.46689740897585</v>
      </c>
      <c r="AG83" s="11">
        <v>210.09960986043109</v>
      </c>
      <c r="AH83" s="11">
        <v>230.78921090517503</v>
      </c>
      <c r="AI83" s="11">
        <v>361.72260436545201</v>
      </c>
      <c r="AJ83" s="11">
        <v>846.93598253315599</v>
      </c>
      <c r="AK83" s="11">
        <v>223.7274218442472</v>
      </c>
      <c r="AL83" s="11">
        <v>916.17891725694983</v>
      </c>
      <c r="AM83" s="19">
        <f t="shared" si="3"/>
        <v>8574.9727156306544</v>
      </c>
    </row>
    <row r="84" spans="1:39" x14ac:dyDescent="0.25">
      <c r="A84" s="9">
        <v>73</v>
      </c>
      <c r="B84" s="11">
        <v>82</v>
      </c>
      <c r="C84" s="11">
        <v>58</v>
      </c>
      <c r="D84" s="11">
        <v>32</v>
      </c>
      <c r="E84" s="11">
        <v>62</v>
      </c>
      <c r="F84" s="11">
        <v>52</v>
      </c>
      <c r="G84" s="11">
        <v>49</v>
      </c>
      <c r="H84" s="11">
        <v>73</v>
      </c>
      <c r="I84" s="11">
        <v>41</v>
      </c>
      <c r="J84" s="11">
        <v>33</v>
      </c>
      <c r="K84" s="11">
        <v>39</v>
      </c>
      <c r="L84" s="11">
        <v>10</v>
      </c>
      <c r="M84" s="11">
        <v>96</v>
      </c>
      <c r="N84" s="11">
        <v>0</v>
      </c>
      <c r="O84" s="11">
        <v>16</v>
      </c>
      <c r="P84" s="11">
        <v>76</v>
      </c>
      <c r="Q84" s="11">
        <v>98</v>
      </c>
      <c r="R84" s="11">
        <v>45</v>
      </c>
      <c r="S84" s="19">
        <f t="shared" si="2"/>
        <v>862</v>
      </c>
      <c r="U84" s="9">
        <v>73</v>
      </c>
      <c r="V84" s="11">
        <v>298.35228325953665</v>
      </c>
      <c r="W84" s="11">
        <v>607.5700178589309</v>
      </c>
      <c r="X84" s="11">
        <v>392.74367962140309</v>
      </c>
      <c r="Y84" s="11">
        <v>998.13977072824298</v>
      </c>
      <c r="Z84" s="11">
        <v>520.65502376717779</v>
      </c>
      <c r="AA84" s="11">
        <v>24.023264930538968</v>
      </c>
      <c r="AB84" s="11">
        <v>618.22570630202802</v>
      </c>
      <c r="AC84" s="11">
        <v>872.88233734832875</v>
      </c>
      <c r="AD84" s="11">
        <v>349.16476877161841</v>
      </c>
      <c r="AE84" s="11">
        <v>509.41702142589128</v>
      </c>
      <c r="AF84" s="11">
        <v>722.84676327259717</v>
      </c>
      <c r="AG84" s="11">
        <v>548.83294564925382</v>
      </c>
      <c r="AH84" s="11">
        <v>0</v>
      </c>
      <c r="AI84" s="11">
        <v>753.67850614708414</v>
      </c>
      <c r="AJ84" s="11">
        <v>609.43897820902407</v>
      </c>
      <c r="AK84" s="11">
        <v>806.78759895393455</v>
      </c>
      <c r="AL84" s="11">
        <v>235.34916846525277</v>
      </c>
      <c r="AM84" s="19">
        <f t="shared" si="3"/>
        <v>8868.1078347108432</v>
      </c>
    </row>
    <row r="85" spans="1:39" x14ac:dyDescent="0.25">
      <c r="A85" s="9">
        <v>74</v>
      </c>
      <c r="B85" s="11">
        <v>94</v>
      </c>
      <c r="C85" s="11">
        <v>17</v>
      </c>
      <c r="D85" s="11">
        <v>4</v>
      </c>
      <c r="E85" s="11">
        <v>38</v>
      </c>
      <c r="F85" s="11">
        <v>80</v>
      </c>
      <c r="G85" s="11">
        <v>18</v>
      </c>
      <c r="H85" s="11">
        <v>50</v>
      </c>
      <c r="I85" s="11">
        <v>23</v>
      </c>
      <c r="J85" s="11">
        <v>44</v>
      </c>
      <c r="K85" s="11">
        <v>87</v>
      </c>
      <c r="L85" s="11">
        <v>55</v>
      </c>
      <c r="M85" s="11">
        <v>75</v>
      </c>
      <c r="N85" s="11">
        <v>88</v>
      </c>
      <c r="O85" s="11">
        <v>25</v>
      </c>
      <c r="P85" s="11">
        <v>85</v>
      </c>
      <c r="Q85" s="11">
        <v>38</v>
      </c>
      <c r="R85" s="11">
        <v>54</v>
      </c>
      <c r="S85" s="19">
        <f t="shared" si="2"/>
        <v>875</v>
      </c>
      <c r="U85" s="9">
        <v>74</v>
      </c>
      <c r="V85" s="11">
        <v>100.95827269498159</v>
      </c>
      <c r="W85" s="11">
        <v>761.54009399559209</v>
      </c>
      <c r="X85" s="11">
        <v>872.11965499068606</v>
      </c>
      <c r="Y85" s="11">
        <v>210.45576997147575</v>
      </c>
      <c r="Z85" s="11">
        <v>724.56374641066191</v>
      </c>
      <c r="AA85" s="11">
        <v>797.46372947656755</v>
      </c>
      <c r="AB85" s="11">
        <v>568.28979941724594</v>
      </c>
      <c r="AC85" s="11">
        <v>79.552013071888084</v>
      </c>
      <c r="AD85" s="11">
        <v>583.10285306742549</v>
      </c>
      <c r="AE85" s="11">
        <v>197.77299966740713</v>
      </c>
      <c r="AF85" s="11">
        <v>379.01367251368612</v>
      </c>
      <c r="AG85" s="11">
        <v>43.185609516666723</v>
      </c>
      <c r="AH85" s="11">
        <v>249.52448302482898</v>
      </c>
      <c r="AI85" s="11">
        <v>7.7136529454204794</v>
      </c>
      <c r="AJ85" s="11">
        <v>66.780131012857623</v>
      </c>
      <c r="AK85" s="11">
        <v>312.83904576570575</v>
      </c>
      <c r="AL85" s="11">
        <v>378.12265962834169</v>
      </c>
      <c r="AM85" s="19">
        <f t="shared" si="3"/>
        <v>6332.998187171439</v>
      </c>
    </row>
    <row r="86" spans="1:39" x14ac:dyDescent="0.25">
      <c r="A86" s="9">
        <v>75</v>
      </c>
      <c r="B86" s="11">
        <v>62</v>
      </c>
      <c r="C86" s="11">
        <v>8</v>
      </c>
      <c r="D86" s="11">
        <v>67</v>
      </c>
      <c r="E86" s="11">
        <v>46</v>
      </c>
      <c r="F86" s="11">
        <v>46</v>
      </c>
      <c r="G86" s="11">
        <v>89</v>
      </c>
      <c r="H86" s="11">
        <v>70</v>
      </c>
      <c r="I86" s="11">
        <v>92</v>
      </c>
      <c r="J86" s="11">
        <v>53</v>
      </c>
      <c r="K86" s="11">
        <v>86</v>
      </c>
      <c r="L86" s="11">
        <v>73</v>
      </c>
      <c r="M86" s="11">
        <v>53</v>
      </c>
      <c r="N86" s="11">
        <v>60</v>
      </c>
      <c r="O86" s="11">
        <v>68</v>
      </c>
      <c r="P86" s="11">
        <v>22</v>
      </c>
      <c r="Q86" s="11">
        <v>22</v>
      </c>
      <c r="R86" s="11">
        <v>1</v>
      </c>
      <c r="S86" s="19">
        <f t="shared" si="2"/>
        <v>918</v>
      </c>
      <c r="U86" s="9">
        <v>75</v>
      </c>
      <c r="V86" s="11">
        <v>203.36839342176495</v>
      </c>
      <c r="W86" s="11">
        <v>0</v>
      </c>
      <c r="X86" s="11">
        <v>209.45427872444034</v>
      </c>
      <c r="Y86" s="11">
        <v>318.97688702747439</v>
      </c>
      <c r="Z86" s="11">
        <v>256.65890241205625</v>
      </c>
      <c r="AA86" s="11">
        <v>162.12671505645704</v>
      </c>
      <c r="AB86" s="11">
        <v>801.09179758453899</v>
      </c>
      <c r="AC86" s="11">
        <v>429.80893972827715</v>
      </c>
      <c r="AD86" s="11">
        <v>791.94789108843509</v>
      </c>
      <c r="AE86" s="11">
        <v>287.8767068706054</v>
      </c>
      <c r="AF86" s="11">
        <v>372.21615279828103</v>
      </c>
      <c r="AG86" s="11">
        <v>717.74844737498802</v>
      </c>
      <c r="AH86" s="11">
        <v>262.38868218785404</v>
      </c>
      <c r="AI86" s="11">
        <v>279.39064149161186</v>
      </c>
      <c r="AJ86" s="11">
        <v>262.2990433564247</v>
      </c>
      <c r="AK86" s="11">
        <v>677.15321868486205</v>
      </c>
      <c r="AL86" s="11">
        <v>823.99513079323822</v>
      </c>
      <c r="AM86" s="19">
        <f t="shared" si="3"/>
        <v>6856.5018286013083</v>
      </c>
    </row>
    <row r="87" spans="1:39" x14ac:dyDescent="0.25">
      <c r="A87" s="9">
        <v>76</v>
      </c>
      <c r="B87" s="11">
        <v>47</v>
      </c>
      <c r="C87" s="11">
        <v>38</v>
      </c>
      <c r="D87" s="11">
        <v>69</v>
      </c>
      <c r="E87" s="11">
        <v>62</v>
      </c>
      <c r="F87" s="11">
        <v>19</v>
      </c>
      <c r="G87" s="11">
        <v>99</v>
      </c>
      <c r="H87" s="11">
        <v>59</v>
      </c>
      <c r="I87" s="11">
        <v>33</v>
      </c>
      <c r="J87" s="11">
        <v>0</v>
      </c>
      <c r="K87" s="11">
        <v>15</v>
      </c>
      <c r="L87" s="11">
        <v>16</v>
      </c>
      <c r="M87" s="11">
        <v>99</v>
      </c>
      <c r="N87" s="11">
        <v>92</v>
      </c>
      <c r="O87" s="11">
        <v>37</v>
      </c>
      <c r="P87" s="11">
        <v>89</v>
      </c>
      <c r="Q87" s="11">
        <v>90</v>
      </c>
      <c r="R87" s="11">
        <v>17</v>
      </c>
      <c r="S87" s="19">
        <f t="shared" si="2"/>
        <v>881</v>
      </c>
      <c r="U87" s="9">
        <v>76</v>
      </c>
      <c r="V87" s="11">
        <v>696.13089313682542</v>
      </c>
      <c r="W87" s="11">
        <v>103.16345466387222</v>
      </c>
      <c r="X87" s="11">
        <v>106.80422681111756</v>
      </c>
      <c r="Y87" s="11">
        <v>828.12804005392115</v>
      </c>
      <c r="Z87" s="11">
        <v>617.35892631074773</v>
      </c>
      <c r="AA87" s="11">
        <v>571.43459294997012</v>
      </c>
      <c r="AB87" s="11">
        <v>815.24828601660806</v>
      </c>
      <c r="AC87" s="11">
        <v>118.58171090548397</v>
      </c>
      <c r="AD87" s="11">
        <v>712.56351051297827</v>
      </c>
      <c r="AE87" s="11">
        <v>417.43209323397645</v>
      </c>
      <c r="AF87" s="11">
        <v>833.49726640799781</v>
      </c>
      <c r="AG87" s="11">
        <v>26.610091202376008</v>
      </c>
      <c r="AH87" s="11">
        <v>841.85747526608088</v>
      </c>
      <c r="AI87" s="11">
        <v>125.30943879226075</v>
      </c>
      <c r="AJ87" s="11">
        <v>965.81008045720739</v>
      </c>
      <c r="AK87" s="11">
        <v>935.35495245173968</v>
      </c>
      <c r="AL87" s="11">
        <v>0</v>
      </c>
      <c r="AM87" s="19">
        <f t="shared" si="3"/>
        <v>8715.2850391731627</v>
      </c>
    </row>
    <row r="88" spans="1:39" x14ac:dyDescent="0.25">
      <c r="A88" s="9">
        <v>77</v>
      </c>
      <c r="B88" s="11">
        <v>61</v>
      </c>
      <c r="C88" s="11">
        <v>31</v>
      </c>
      <c r="D88" s="11">
        <v>17</v>
      </c>
      <c r="E88" s="11">
        <v>26</v>
      </c>
      <c r="F88" s="11">
        <v>95</v>
      </c>
      <c r="G88" s="11">
        <v>66</v>
      </c>
      <c r="H88" s="11">
        <v>73</v>
      </c>
      <c r="I88" s="11">
        <v>3</v>
      </c>
      <c r="J88" s="11">
        <v>40</v>
      </c>
      <c r="K88" s="11">
        <v>15</v>
      </c>
      <c r="L88" s="11">
        <v>43</v>
      </c>
      <c r="M88" s="11">
        <v>23</v>
      </c>
      <c r="N88" s="11">
        <v>18</v>
      </c>
      <c r="O88" s="11">
        <v>34</v>
      </c>
      <c r="P88" s="11">
        <v>61</v>
      </c>
      <c r="Q88" s="11">
        <v>82</v>
      </c>
      <c r="R88" s="11">
        <v>51</v>
      </c>
      <c r="S88" s="19">
        <f t="shared" si="2"/>
        <v>739</v>
      </c>
      <c r="U88" s="9">
        <v>77</v>
      </c>
      <c r="V88" s="11">
        <v>975.88111512290243</v>
      </c>
      <c r="W88" s="11">
        <v>15.712988848741837</v>
      </c>
      <c r="X88" s="11">
        <v>274.44071641538761</v>
      </c>
      <c r="Y88" s="11">
        <v>330.60628408592805</v>
      </c>
      <c r="Z88" s="11">
        <v>600.93266465212798</v>
      </c>
      <c r="AA88" s="11">
        <v>610.97544495276111</v>
      </c>
      <c r="AB88" s="11">
        <v>686.57054730198126</v>
      </c>
      <c r="AC88" s="11">
        <v>729.78456136604245</v>
      </c>
      <c r="AD88" s="11">
        <v>148.76229950489406</v>
      </c>
      <c r="AE88" s="11">
        <v>307.1062362235333</v>
      </c>
      <c r="AF88" s="11">
        <v>255.75821108893913</v>
      </c>
      <c r="AG88" s="11">
        <v>438.67191338568176</v>
      </c>
      <c r="AH88" s="11">
        <v>293.14755096340008</v>
      </c>
      <c r="AI88" s="11">
        <v>651.51303153434048</v>
      </c>
      <c r="AJ88" s="11">
        <v>598.41296486620467</v>
      </c>
      <c r="AK88" s="11">
        <v>777.84637803692783</v>
      </c>
      <c r="AL88" s="11">
        <v>649.85412676539261</v>
      </c>
      <c r="AM88" s="19">
        <f t="shared" si="3"/>
        <v>8345.9770351151856</v>
      </c>
    </row>
    <row r="89" spans="1:39" x14ac:dyDescent="0.25">
      <c r="A89" s="9">
        <v>78</v>
      </c>
      <c r="B89" s="11">
        <v>17</v>
      </c>
      <c r="C89" s="11">
        <v>80</v>
      </c>
      <c r="D89" s="11">
        <v>81</v>
      </c>
      <c r="E89" s="11">
        <v>44</v>
      </c>
      <c r="F89" s="11">
        <v>38</v>
      </c>
      <c r="G89" s="11">
        <v>63</v>
      </c>
      <c r="H89" s="11">
        <v>85</v>
      </c>
      <c r="I89" s="11">
        <v>18</v>
      </c>
      <c r="J89" s="11">
        <v>91</v>
      </c>
      <c r="K89" s="11">
        <v>87</v>
      </c>
      <c r="L89" s="11">
        <v>30</v>
      </c>
      <c r="M89" s="11">
        <v>27</v>
      </c>
      <c r="N89" s="11">
        <v>14</v>
      </c>
      <c r="O89" s="11">
        <v>18</v>
      </c>
      <c r="P89" s="11">
        <v>69</v>
      </c>
      <c r="Q89" s="11">
        <v>20</v>
      </c>
      <c r="R89" s="11">
        <v>81</v>
      </c>
      <c r="S89" s="19">
        <f t="shared" si="2"/>
        <v>863</v>
      </c>
      <c r="U89" s="9">
        <v>78</v>
      </c>
      <c r="V89" s="11">
        <v>0</v>
      </c>
      <c r="W89" s="11">
        <v>32.328001140528251</v>
      </c>
      <c r="X89" s="11">
        <v>428.04479931562378</v>
      </c>
      <c r="Y89" s="11">
        <v>568.65551136436727</v>
      </c>
      <c r="Z89" s="11">
        <v>916.66969629760945</v>
      </c>
      <c r="AA89" s="11">
        <v>550.2906305228056</v>
      </c>
      <c r="AB89" s="11">
        <v>301.49863818794501</v>
      </c>
      <c r="AC89" s="11">
        <v>98.78958502352053</v>
      </c>
      <c r="AD89" s="11">
        <v>868.95639797317176</v>
      </c>
      <c r="AE89" s="11">
        <v>454.34189195249661</v>
      </c>
      <c r="AF89" s="11">
        <v>212.64397738102892</v>
      </c>
      <c r="AG89" s="11">
        <v>0</v>
      </c>
      <c r="AH89" s="11">
        <v>574.96556874287046</v>
      </c>
      <c r="AI89" s="11">
        <v>606.07674176961893</v>
      </c>
      <c r="AJ89" s="11">
        <v>998.47727785755546</v>
      </c>
      <c r="AK89" s="11">
        <v>760.81215245156204</v>
      </c>
      <c r="AL89" s="11">
        <v>335.72396739219857</v>
      </c>
      <c r="AM89" s="19">
        <f t="shared" si="3"/>
        <v>7708.2748373729019</v>
      </c>
    </row>
    <row r="90" spans="1:39" x14ac:dyDescent="0.25">
      <c r="A90" s="9">
        <v>79</v>
      </c>
      <c r="B90" s="11">
        <v>17</v>
      </c>
      <c r="C90" s="11">
        <v>90</v>
      </c>
      <c r="D90" s="11">
        <v>54</v>
      </c>
      <c r="E90" s="11">
        <v>90</v>
      </c>
      <c r="F90" s="11">
        <v>93</v>
      </c>
      <c r="G90" s="11">
        <v>84</v>
      </c>
      <c r="H90" s="11">
        <v>12</v>
      </c>
      <c r="I90" s="11">
        <v>34</v>
      </c>
      <c r="J90" s="11">
        <v>42</v>
      </c>
      <c r="K90" s="11">
        <v>44</v>
      </c>
      <c r="L90" s="11">
        <v>82</v>
      </c>
      <c r="M90" s="11">
        <v>24</v>
      </c>
      <c r="N90" s="11">
        <v>5</v>
      </c>
      <c r="O90" s="11">
        <v>65</v>
      </c>
      <c r="P90" s="11">
        <v>9</v>
      </c>
      <c r="Q90" s="11">
        <v>35</v>
      </c>
      <c r="R90" s="11">
        <v>21</v>
      </c>
      <c r="S90" s="19">
        <f t="shared" si="2"/>
        <v>801</v>
      </c>
      <c r="U90" s="9">
        <v>79</v>
      </c>
      <c r="V90" s="11">
        <v>153.77083700161387</v>
      </c>
      <c r="W90" s="11">
        <v>283.64246317466569</v>
      </c>
      <c r="X90" s="11">
        <v>148.80043033323153</v>
      </c>
      <c r="Y90" s="11">
        <v>745.45230196860393</v>
      </c>
      <c r="Z90" s="11">
        <v>310.76383171294907</v>
      </c>
      <c r="AA90" s="11">
        <v>521.78590268744074</v>
      </c>
      <c r="AB90" s="11">
        <v>831.67775988198696</v>
      </c>
      <c r="AC90" s="11">
        <v>776.32897723324425</v>
      </c>
      <c r="AD90" s="11">
        <v>134.55817409059924</v>
      </c>
      <c r="AE90" s="11">
        <v>423.44832118525835</v>
      </c>
      <c r="AF90" s="11">
        <v>834.573341413874</v>
      </c>
      <c r="AG90" s="11">
        <v>603.21008306252349</v>
      </c>
      <c r="AH90" s="11">
        <v>787.83576568321598</v>
      </c>
      <c r="AI90" s="11">
        <v>570.85373540837145</v>
      </c>
      <c r="AJ90" s="11">
        <v>284.86434376335859</v>
      </c>
      <c r="AK90" s="11">
        <v>708.111880751179</v>
      </c>
      <c r="AL90" s="11">
        <v>319.38186271641564</v>
      </c>
      <c r="AM90" s="19">
        <f t="shared" si="3"/>
        <v>8439.0600120685322</v>
      </c>
    </row>
    <row r="91" spans="1:39" x14ac:dyDescent="0.25">
      <c r="A91" s="9">
        <v>80</v>
      </c>
      <c r="B91" s="11">
        <v>24</v>
      </c>
      <c r="C91" s="11">
        <v>37</v>
      </c>
      <c r="D91" s="11">
        <v>32</v>
      </c>
      <c r="E91" s="11">
        <v>5</v>
      </c>
      <c r="F91" s="11">
        <v>97</v>
      </c>
      <c r="G91" s="11">
        <v>87</v>
      </c>
      <c r="H91" s="11">
        <v>56</v>
      </c>
      <c r="I91" s="11">
        <v>7</v>
      </c>
      <c r="J91" s="11">
        <v>47</v>
      </c>
      <c r="K91" s="11">
        <v>20</v>
      </c>
      <c r="L91" s="11">
        <v>26</v>
      </c>
      <c r="M91" s="11">
        <v>47</v>
      </c>
      <c r="N91" s="11">
        <v>90</v>
      </c>
      <c r="O91" s="11">
        <v>61</v>
      </c>
      <c r="P91" s="11">
        <v>59</v>
      </c>
      <c r="Q91" s="11">
        <v>28</v>
      </c>
      <c r="R91" s="11">
        <v>94</v>
      </c>
      <c r="S91" s="19">
        <f t="shared" si="2"/>
        <v>817</v>
      </c>
      <c r="U91" s="9">
        <v>80</v>
      </c>
      <c r="V91" s="11">
        <v>426.02527930641878</v>
      </c>
      <c r="W91" s="11">
        <v>538.08632085251622</v>
      </c>
      <c r="X91" s="11">
        <v>331.48085340898035</v>
      </c>
      <c r="Y91" s="11">
        <v>304.46098259544686</v>
      </c>
      <c r="Z91" s="11">
        <v>525.31595269956119</v>
      </c>
      <c r="AA91" s="11">
        <v>774.37386804060407</v>
      </c>
      <c r="AB91" s="11">
        <v>708.04464866516719</v>
      </c>
      <c r="AC91" s="11">
        <v>515.78625575339481</v>
      </c>
      <c r="AD91" s="11">
        <v>106.96093291488107</v>
      </c>
      <c r="AE91" s="11">
        <v>213.73729368674964</v>
      </c>
      <c r="AF91" s="11">
        <v>876.32263490077617</v>
      </c>
      <c r="AG91" s="11">
        <v>847.02097689651669</v>
      </c>
      <c r="AH91" s="11">
        <v>959.68351598371396</v>
      </c>
      <c r="AI91" s="11">
        <v>84.38693664216656</v>
      </c>
      <c r="AJ91" s="11">
        <v>426.15882926508664</v>
      </c>
      <c r="AK91" s="11">
        <v>310.36722560469877</v>
      </c>
      <c r="AL91" s="11">
        <v>262.81597646245456</v>
      </c>
      <c r="AM91" s="19">
        <f t="shared" si="3"/>
        <v>8211.0284836791343</v>
      </c>
    </row>
    <row r="92" spans="1:39" x14ac:dyDescent="0.25">
      <c r="A92" s="9">
        <v>81</v>
      </c>
      <c r="B92" s="11">
        <v>0</v>
      </c>
      <c r="C92" s="11">
        <v>86</v>
      </c>
      <c r="D92" s="11">
        <v>25</v>
      </c>
      <c r="E92" s="11">
        <v>14</v>
      </c>
      <c r="F92" s="11">
        <v>23</v>
      </c>
      <c r="G92" s="11">
        <v>90</v>
      </c>
      <c r="H92" s="11">
        <v>73</v>
      </c>
      <c r="I92" s="11">
        <v>23</v>
      </c>
      <c r="J92" s="11">
        <v>47</v>
      </c>
      <c r="K92" s="11">
        <v>30</v>
      </c>
      <c r="L92" s="11">
        <v>69</v>
      </c>
      <c r="M92" s="11">
        <v>63</v>
      </c>
      <c r="N92" s="11">
        <v>17</v>
      </c>
      <c r="O92" s="11">
        <v>99</v>
      </c>
      <c r="P92" s="11">
        <v>83</v>
      </c>
      <c r="Q92" s="11">
        <v>9</v>
      </c>
      <c r="R92" s="11">
        <v>15</v>
      </c>
      <c r="S92" s="19">
        <f t="shared" si="2"/>
        <v>766</v>
      </c>
      <c r="U92" s="9">
        <v>81</v>
      </c>
      <c r="V92" s="11">
        <v>710.84440960345637</v>
      </c>
      <c r="W92" s="11">
        <v>534.35130628701052</v>
      </c>
      <c r="X92" s="11">
        <v>135.6208480694533</v>
      </c>
      <c r="Y92" s="11">
        <v>488.49265499582538</v>
      </c>
      <c r="Z92" s="11">
        <v>760.55736732625576</v>
      </c>
      <c r="AA92" s="11">
        <v>298.39816693808575</v>
      </c>
      <c r="AB92" s="11">
        <v>981.16040136020115</v>
      </c>
      <c r="AC92" s="11">
        <v>330.22077613640386</v>
      </c>
      <c r="AD92" s="11">
        <v>613.68006215054709</v>
      </c>
      <c r="AE92" s="11">
        <v>0</v>
      </c>
      <c r="AF92" s="11">
        <v>246.70540153825081</v>
      </c>
      <c r="AG92" s="11">
        <v>968.27999531883847</v>
      </c>
      <c r="AH92" s="11">
        <v>681.1817722871798</v>
      </c>
      <c r="AI92" s="11">
        <v>820.76626832661293</v>
      </c>
      <c r="AJ92" s="11">
        <v>405.33091231153116</v>
      </c>
      <c r="AK92" s="11">
        <v>270.04869888114945</v>
      </c>
      <c r="AL92" s="11">
        <v>685.19193540165452</v>
      </c>
      <c r="AM92" s="19">
        <f t="shared" si="3"/>
        <v>8930.8309769324551</v>
      </c>
    </row>
    <row r="93" spans="1:39" x14ac:dyDescent="0.25">
      <c r="A93" s="9">
        <v>82</v>
      </c>
      <c r="B93" s="11">
        <v>12</v>
      </c>
      <c r="C93" s="11">
        <v>43</v>
      </c>
      <c r="D93" s="11">
        <v>37</v>
      </c>
      <c r="E93" s="11">
        <v>77</v>
      </c>
      <c r="F93" s="11">
        <v>58</v>
      </c>
      <c r="G93" s="11">
        <v>90</v>
      </c>
      <c r="H93" s="11">
        <v>86</v>
      </c>
      <c r="I93" s="11">
        <v>56</v>
      </c>
      <c r="J93" s="11">
        <v>60</v>
      </c>
      <c r="K93" s="11">
        <v>28</v>
      </c>
      <c r="L93" s="11">
        <v>9</v>
      </c>
      <c r="M93" s="11">
        <v>49</v>
      </c>
      <c r="N93" s="11">
        <v>25</v>
      </c>
      <c r="O93" s="11">
        <v>70</v>
      </c>
      <c r="P93" s="11">
        <v>75</v>
      </c>
      <c r="Q93" s="11">
        <v>59</v>
      </c>
      <c r="R93" s="11">
        <v>50</v>
      </c>
      <c r="S93" s="19">
        <f t="shared" si="2"/>
        <v>884</v>
      </c>
      <c r="U93" s="9">
        <v>82</v>
      </c>
      <c r="V93" s="11">
        <v>882.18327140171823</v>
      </c>
      <c r="W93" s="11">
        <v>920.39584228237322</v>
      </c>
      <c r="X93" s="11">
        <v>451.22510734000997</v>
      </c>
      <c r="Y93" s="11">
        <v>991.88893592643467</v>
      </c>
      <c r="Z93" s="11">
        <v>304.15529166838928</v>
      </c>
      <c r="AA93" s="11">
        <v>757.35351825899215</v>
      </c>
      <c r="AB93" s="11">
        <v>311.46777148825203</v>
      </c>
      <c r="AC93" s="11">
        <v>563.93045317776716</v>
      </c>
      <c r="AD93" s="11">
        <v>745.66101278876113</v>
      </c>
      <c r="AE93" s="11">
        <v>355.25406230424585</v>
      </c>
      <c r="AF93" s="11">
        <v>875.92310005384047</v>
      </c>
      <c r="AG93" s="11">
        <v>814.48692701489733</v>
      </c>
      <c r="AH93" s="11">
        <v>470.05319801023825</v>
      </c>
      <c r="AI93" s="11">
        <v>139.5067559880402</v>
      </c>
      <c r="AJ93" s="11">
        <v>652.27127454909964</v>
      </c>
      <c r="AK93" s="11">
        <v>968.78605171605136</v>
      </c>
      <c r="AL93" s="11">
        <v>406.47958799994279</v>
      </c>
      <c r="AM93" s="19">
        <f t="shared" si="3"/>
        <v>10611.022161969053</v>
      </c>
    </row>
    <row r="94" spans="1:39" x14ac:dyDescent="0.25">
      <c r="A94" s="9">
        <v>83</v>
      </c>
      <c r="B94" s="11">
        <v>32</v>
      </c>
      <c r="C94" s="11">
        <v>48</v>
      </c>
      <c r="D94" s="11">
        <v>29</v>
      </c>
      <c r="E94" s="11">
        <v>2</v>
      </c>
      <c r="F94" s="11">
        <v>19</v>
      </c>
      <c r="G94" s="11">
        <v>66</v>
      </c>
      <c r="H94" s="11">
        <v>85</v>
      </c>
      <c r="I94" s="11">
        <v>72</v>
      </c>
      <c r="J94" s="11">
        <v>77</v>
      </c>
      <c r="K94" s="11">
        <v>12</v>
      </c>
      <c r="L94" s="11">
        <v>70</v>
      </c>
      <c r="M94" s="11">
        <v>69</v>
      </c>
      <c r="N94" s="11">
        <v>33</v>
      </c>
      <c r="O94" s="11">
        <v>39</v>
      </c>
      <c r="P94" s="11">
        <v>56</v>
      </c>
      <c r="Q94" s="11">
        <v>94</v>
      </c>
      <c r="R94" s="11">
        <v>48</v>
      </c>
      <c r="S94" s="19">
        <f t="shared" si="2"/>
        <v>851</v>
      </c>
      <c r="U94" s="9">
        <v>83</v>
      </c>
      <c r="V94" s="11">
        <v>1.2576366202823319</v>
      </c>
      <c r="W94" s="11">
        <v>552.63504969581277</v>
      </c>
      <c r="X94" s="11">
        <v>614.21686267066036</v>
      </c>
      <c r="Y94" s="11">
        <v>123.0701223253965</v>
      </c>
      <c r="Z94" s="11">
        <v>980.27080003405035</v>
      </c>
      <c r="AA94" s="11">
        <v>0</v>
      </c>
      <c r="AB94" s="11">
        <v>7.4448310275890828</v>
      </c>
      <c r="AC94" s="11">
        <v>713.4326186104139</v>
      </c>
      <c r="AD94" s="11">
        <v>16.670573864201344</v>
      </c>
      <c r="AE94" s="11">
        <v>3.3671258250514979</v>
      </c>
      <c r="AF94" s="11">
        <v>26.774587108762571</v>
      </c>
      <c r="AG94" s="11">
        <v>391.46684180363303</v>
      </c>
      <c r="AH94" s="11">
        <v>165.50273009719496</v>
      </c>
      <c r="AI94" s="11">
        <v>624.78651753575105</v>
      </c>
      <c r="AJ94" s="11">
        <v>731.853831447522</v>
      </c>
      <c r="AK94" s="11">
        <v>881.809230473914</v>
      </c>
      <c r="AL94" s="11">
        <v>28.610012721357215</v>
      </c>
      <c r="AM94" s="19">
        <f t="shared" si="3"/>
        <v>5863.1693718615934</v>
      </c>
    </row>
    <row r="95" spans="1:39" x14ac:dyDescent="0.25">
      <c r="A95" s="9">
        <v>84</v>
      </c>
      <c r="B95" s="11">
        <v>30</v>
      </c>
      <c r="C95" s="11">
        <v>42</v>
      </c>
      <c r="D95" s="11">
        <v>93</v>
      </c>
      <c r="E95" s="11">
        <v>26</v>
      </c>
      <c r="F95" s="11">
        <v>70</v>
      </c>
      <c r="G95" s="11">
        <v>71</v>
      </c>
      <c r="H95" s="11">
        <v>75</v>
      </c>
      <c r="I95" s="11">
        <v>92</v>
      </c>
      <c r="J95" s="11">
        <v>41</v>
      </c>
      <c r="K95" s="11">
        <v>24</v>
      </c>
      <c r="L95" s="11">
        <v>86</v>
      </c>
      <c r="M95" s="11">
        <v>50</v>
      </c>
      <c r="N95" s="11">
        <v>81</v>
      </c>
      <c r="O95" s="11">
        <v>66</v>
      </c>
      <c r="P95" s="11">
        <v>47</v>
      </c>
      <c r="Q95" s="11">
        <v>59</v>
      </c>
      <c r="R95" s="11">
        <v>94</v>
      </c>
      <c r="S95" s="19">
        <f t="shared" si="2"/>
        <v>1047</v>
      </c>
      <c r="U95" s="9">
        <v>84</v>
      </c>
      <c r="V95" s="11">
        <v>348.37573114854115</v>
      </c>
      <c r="W95" s="11">
        <v>142.9720157152934</v>
      </c>
      <c r="X95" s="11">
        <v>642.65112698909059</v>
      </c>
      <c r="Y95" s="11">
        <v>169.34085732587957</v>
      </c>
      <c r="Z95" s="11">
        <v>417.24657193379278</v>
      </c>
      <c r="AA95" s="11">
        <v>426.70658579895724</v>
      </c>
      <c r="AB95" s="11">
        <v>316.25272118142198</v>
      </c>
      <c r="AC95" s="11">
        <v>795.4818461968822</v>
      </c>
      <c r="AD95" s="11">
        <v>423.7798786783905</v>
      </c>
      <c r="AE95" s="11">
        <v>864.16823052474649</v>
      </c>
      <c r="AF95" s="11">
        <v>342.34551358809472</v>
      </c>
      <c r="AG95" s="11">
        <v>897.8427790103774</v>
      </c>
      <c r="AH95" s="11">
        <v>657.35322601475093</v>
      </c>
      <c r="AI95" s="11">
        <v>684.23886429423578</v>
      </c>
      <c r="AJ95" s="11">
        <v>873.10703130955699</v>
      </c>
      <c r="AK95" s="11">
        <v>0</v>
      </c>
      <c r="AL95" s="11">
        <v>809.73862258932127</v>
      </c>
      <c r="AM95" s="19">
        <f t="shared" si="3"/>
        <v>8811.6016022993335</v>
      </c>
    </row>
    <row r="96" spans="1:39" x14ac:dyDescent="0.25">
      <c r="A96" s="9">
        <v>85</v>
      </c>
      <c r="B96" s="11">
        <v>76</v>
      </c>
      <c r="C96" s="11">
        <v>40</v>
      </c>
      <c r="D96" s="11">
        <v>27</v>
      </c>
      <c r="E96" s="11">
        <v>50</v>
      </c>
      <c r="F96" s="11">
        <v>72</v>
      </c>
      <c r="G96" s="11">
        <v>57</v>
      </c>
      <c r="H96" s="11">
        <v>78</v>
      </c>
      <c r="I96" s="11">
        <v>73</v>
      </c>
      <c r="J96" s="11">
        <v>47</v>
      </c>
      <c r="K96" s="11">
        <v>13</v>
      </c>
      <c r="L96" s="11">
        <v>71</v>
      </c>
      <c r="M96" s="11">
        <v>33</v>
      </c>
      <c r="N96" s="11">
        <v>54</v>
      </c>
      <c r="O96" s="11">
        <v>78</v>
      </c>
      <c r="P96" s="11">
        <v>80</v>
      </c>
      <c r="Q96" s="11">
        <v>68</v>
      </c>
      <c r="R96" s="11">
        <v>6</v>
      </c>
      <c r="S96" s="19">
        <f t="shared" si="2"/>
        <v>923</v>
      </c>
      <c r="U96" s="9">
        <v>85</v>
      </c>
      <c r="V96" s="11">
        <v>831.98357550761216</v>
      </c>
      <c r="W96" s="11">
        <v>770.12844877965392</v>
      </c>
      <c r="X96" s="11">
        <v>959.87906895104231</v>
      </c>
      <c r="Y96" s="11">
        <v>168.64738052763329</v>
      </c>
      <c r="Z96" s="11">
        <v>322.54360287458752</v>
      </c>
      <c r="AA96" s="11">
        <v>758.67329732967869</v>
      </c>
      <c r="AB96" s="11">
        <v>93.077858503917142</v>
      </c>
      <c r="AC96" s="11">
        <v>170.95247214068908</v>
      </c>
      <c r="AD96" s="11">
        <v>79.533817627967181</v>
      </c>
      <c r="AE96" s="11">
        <v>771.88061666146757</v>
      </c>
      <c r="AF96" s="11">
        <v>701.25992041869245</v>
      </c>
      <c r="AG96" s="11">
        <v>210.60782890374352</v>
      </c>
      <c r="AH96" s="11">
        <v>270.57098993323712</v>
      </c>
      <c r="AI96" s="11">
        <v>122.02301918158697</v>
      </c>
      <c r="AJ96" s="11">
        <v>64.268645410681117</v>
      </c>
      <c r="AK96" s="11">
        <v>21.929383512480083</v>
      </c>
      <c r="AL96" s="11">
        <v>476.85491797533899</v>
      </c>
      <c r="AM96" s="19">
        <f t="shared" si="3"/>
        <v>6794.8148442400097</v>
      </c>
    </row>
    <row r="97" spans="1:39" x14ac:dyDescent="0.25">
      <c r="A97" s="9">
        <v>86</v>
      </c>
      <c r="B97" s="11">
        <v>23</v>
      </c>
      <c r="C97" s="11">
        <v>32</v>
      </c>
      <c r="D97" s="11">
        <v>82</v>
      </c>
      <c r="E97" s="11">
        <v>61</v>
      </c>
      <c r="F97" s="11">
        <v>70</v>
      </c>
      <c r="G97" s="11">
        <v>91</v>
      </c>
      <c r="H97" s="11">
        <v>86</v>
      </c>
      <c r="I97" s="11">
        <v>8</v>
      </c>
      <c r="J97" s="11">
        <v>25</v>
      </c>
      <c r="K97" s="11">
        <v>51</v>
      </c>
      <c r="L97" s="11">
        <v>95</v>
      </c>
      <c r="M97" s="11">
        <v>7</v>
      </c>
      <c r="N97" s="11">
        <v>5</v>
      </c>
      <c r="O97" s="11">
        <v>46</v>
      </c>
      <c r="P97" s="11">
        <v>94</v>
      </c>
      <c r="Q97" s="11">
        <v>93</v>
      </c>
      <c r="R97" s="11">
        <v>63</v>
      </c>
      <c r="S97" s="19">
        <f t="shared" si="2"/>
        <v>932</v>
      </c>
      <c r="U97" s="9">
        <v>86</v>
      </c>
      <c r="V97" s="11">
        <v>0</v>
      </c>
      <c r="W97" s="11">
        <v>952.67366947559731</v>
      </c>
      <c r="X97" s="11">
        <v>450.72600449435163</v>
      </c>
      <c r="Y97" s="11">
        <v>569.59044894514727</v>
      </c>
      <c r="Z97" s="11">
        <v>810.75697227078479</v>
      </c>
      <c r="AA97" s="11">
        <v>838.4769373961451</v>
      </c>
      <c r="AB97" s="11">
        <v>788.78216464323009</v>
      </c>
      <c r="AC97" s="11">
        <v>905.44817153193776</v>
      </c>
      <c r="AD97" s="11">
        <v>2.7037224026430495</v>
      </c>
      <c r="AE97" s="11">
        <v>406.76060023457472</v>
      </c>
      <c r="AF97" s="11">
        <v>928.15884418122585</v>
      </c>
      <c r="AG97" s="11">
        <v>380.08068736341949</v>
      </c>
      <c r="AH97" s="11">
        <v>174.4149305009125</v>
      </c>
      <c r="AI97" s="11">
        <v>844.97162038528359</v>
      </c>
      <c r="AJ97" s="11">
        <v>66.467530565951009</v>
      </c>
      <c r="AK97" s="11">
        <v>70.688138067035553</v>
      </c>
      <c r="AL97" s="11">
        <v>61.506315634031303</v>
      </c>
      <c r="AM97" s="19">
        <f t="shared" si="3"/>
        <v>8252.2067580922703</v>
      </c>
    </row>
    <row r="98" spans="1:39" x14ac:dyDescent="0.25">
      <c r="A98" s="9">
        <v>87</v>
      </c>
      <c r="B98" s="11">
        <v>53</v>
      </c>
      <c r="C98" s="11">
        <v>96</v>
      </c>
      <c r="D98" s="11">
        <v>77</v>
      </c>
      <c r="E98" s="11">
        <v>26</v>
      </c>
      <c r="F98" s="11">
        <v>21</v>
      </c>
      <c r="G98" s="11">
        <v>66</v>
      </c>
      <c r="H98" s="11">
        <v>22</v>
      </c>
      <c r="I98" s="11">
        <v>31</v>
      </c>
      <c r="J98" s="11">
        <v>13</v>
      </c>
      <c r="K98" s="11">
        <v>64</v>
      </c>
      <c r="L98" s="11">
        <v>39</v>
      </c>
      <c r="M98" s="11">
        <v>94</v>
      </c>
      <c r="N98" s="11">
        <v>80</v>
      </c>
      <c r="O98" s="11">
        <v>31</v>
      </c>
      <c r="P98" s="11">
        <v>21</v>
      </c>
      <c r="Q98" s="11">
        <v>44</v>
      </c>
      <c r="R98" s="11">
        <v>18</v>
      </c>
      <c r="S98" s="19">
        <f t="shared" si="2"/>
        <v>796</v>
      </c>
      <c r="U98" s="9">
        <v>87</v>
      </c>
      <c r="V98" s="11">
        <v>685.5327278793369</v>
      </c>
      <c r="W98" s="11">
        <v>366.55081786915969</v>
      </c>
      <c r="X98" s="11">
        <v>665.07327960937334</v>
      </c>
      <c r="Y98" s="11">
        <v>942.24490583047339</v>
      </c>
      <c r="Z98" s="11">
        <v>245.45403089838902</v>
      </c>
      <c r="AA98" s="11">
        <v>30.610704322822315</v>
      </c>
      <c r="AB98" s="11">
        <v>608.18592864403456</v>
      </c>
      <c r="AC98" s="11">
        <v>552.43267401131629</v>
      </c>
      <c r="AD98" s="11">
        <v>211.0770215808333</v>
      </c>
      <c r="AE98" s="11">
        <v>939.48660161304088</v>
      </c>
      <c r="AF98" s="11">
        <v>837.77042305538691</v>
      </c>
      <c r="AG98" s="11">
        <v>938.83044736847125</v>
      </c>
      <c r="AH98" s="11">
        <v>161.55507035049988</v>
      </c>
      <c r="AI98" s="11">
        <v>672.30168338620069</v>
      </c>
      <c r="AJ98" s="11">
        <v>330.00054488177443</v>
      </c>
      <c r="AK98" s="11">
        <v>792.37814786330955</v>
      </c>
      <c r="AL98" s="11">
        <v>127.8667486519156</v>
      </c>
      <c r="AM98" s="19">
        <f t="shared" si="3"/>
        <v>9107.3517578163373</v>
      </c>
    </row>
    <row r="99" spans="1:39" x14ac:dyDescent="0.25">
      <c r="A99" s="9">
        <v>88</v>
      </c>
      <c r="B99" s="11">
        <v>79</v>
      </c>
      <c r="C99" s="11">
        <v>14</v>
      </c>
      <c r="D99" s="11">
        <v>60</v>
      </c>
      <c r="E99" s="11">
        <v>35</v>
      </c>
      <c r="F99" s="11">
        <v>17</v>
      </c>
      <c r="G99" s="11">
        <v>24</v>
      </c>
      <c r="H99" s="11">
        <v>39</v>
      </c>
      <c r="I99" s="11">
        <v>54</v>
      </c>
      <c r="J99" s="11">
        <v>44</v>
      </c>
      <c r="K99" s="11">
        <v>95</v>
      </c>
      <c r="L99" s="11">
        <v>8</v>
      </c>
      <c r="M99" s="11">
        <v>76</v>
      </c>
      <c r="N99" s="11">
        <v>57</v>
      </c>
      <c r="O99" s="11">
        <v>87</v>
      </c>
      <c r="P99" s="11">
        <v>32</v>
      </c>
      <c r="Q99" s="11">
        <v>25</v>
      </c>
      <c r="R99" s="11">
        <v>83</v>
      </c>
      <c r="S99" s="19">
        <f t="shared" si="2"/>
        <v>829</v>
      </c>
      <c r="U99" s="9">
        <v>88</v>
      </c>
      <c r="V99" s="11">
        <v>320.29856003085877</v>
      </c>
      <c r="W99" s="11">
        <v>554.24450015343405</v>
      </c>
      <c r="X99" s="11">
        <v>422.45034011042117</v>
      </c>
      <c r="Y99" s="11">
        <v>697.84012096863194</v>
      </c>
      <c r="Z99" s="11">
        <v>8.2805044727988211</v>
      </c>
      <c r="AA99" s="11">
        <v>62.518445804076947</v>
      </c>
      <c r="AB99" s="11">
        <v>722.02281627924356</v>
      </c>
      <c r="AC99" s="11">
        <v>0</v>
      </c>
      <c r="AD99" s="11">
        <v>966.44432886468599</v>
      </c>
      <c r="AE99" s="11">
        <v>736.87269839527914</v>
      </c>
      <c r="AF99" s="11">
        <v>77.006747342495345</v>
      </c>
      <c r="AG99" s="11">
        <v>601.50839214398275</v>
      </c>
      <c r="AH99" s="11">
        <v>902.24963367159751</v>
      </c>
      <c r="AI99" s="11">
        <v>697.81977688311906</v>
      </c>
      <c r="AJ99" s="11">
        <v>463.05200525429433</v>
      </c>
      <c r="AK99" s="11">
        <v>76.844855651887812</v>
      </c>
      <c r="AL99" s="11">
        <v>417.25958352879809</v>
      </c>
      <c r="AM99" s="19">
        <f t="shared" si="3"/>
        <v>7726.7133095556055</v>
      </c>
    </row>
    <row r="100" spans="1:39" x14ac:dyDescent="0.25">
      <c r="A100" s="9">
        <v>89</v>
      </c>
      <c r="B100" s="11">
        <v>66</v>
      </c>
      <c r="C100" s="11">
        <v>70</v>
      </c>
      <c r="D100" s="11">
        <v>70</v>
      </c>
      <c r="E100" s="11">
        <v>39</v>
      </c>
      <c r="F100" s="11">
        <v>11</v>
      </c>
      <c r="G100" s="11">
        <v>67</v>
      </c>
      <c r="H100" s="11">
        <v>7</v>
      </c>
      <c r="I100" s="11">
        <v>71</v>
      </c>
      <c r="J100" s="11">
        <v>8</v>
      </c>
      <c r="K100" s="11">
        <v>23</v>
      </c>
      <c r="L100" s="11">
        <v>21</v>
      </c>
      <c r="M100" s="11">
        <v>85</v>
      </c>
      <c r="N100" s="11">
        <v>58</v>
      </c>
      <c r="O100" s="11">
        <v>96</v>
      </c>
      <c r="P100" s="11">
        <v>73</v>
      </c>
      <c r="Q100" s="11">
        <v>56</v>
      </c>
      <c r="R100" s="11">
        <v>89</v>
      </c>
      <c r="S100" s="19">
        <f t="shared" si="2"/>
        <v>910</v>
      </c>
      <c r="U100" s="9">
        <v>89</v>
      </c>
      <c r="V100" s="11">
        <v>705.67646622787959</v>
      </c>
      <c r="W100" s="11">
        <v>755.21462593448769</v>
      </c>
      <c r="X100" s="11">
        <v>671.66906946408096</v>
      </c>
      <c r="Y100" s="11">
        <v>860.22645944314684</v>
      </c>
      <c r="Z100" s="11">
        <v>403.1796179809395</v>
      </c>
      <c r="AA100" s="11">
        <v>267.00346970269726</v>
      </c>
      <c r="AB100" s="11">
        <v>904.06964430689618</v>
      </c>
      <c r="AC100" s="11">
        <v>9.2980806270889218</v>
      </c>
      <c r="AD100" s="11">
        <v>227.20847572868075</v>
      </c>
      <c r="AE100" s="11">
        <v>703.67626928842014</v>
      </c>
      <c r="AF100" s="11">
        <v>875.42421399036277</v>
      </c>
      <c r="AG100" s="11">
        <v>657.96303104687547</v>
      </c>
      <c r="AH100" s="11">
        <v>538.18958654515086</v>
      </c>
      <c r="AI100" s="11">
        <v>977.53081854218249</v>
      </c>
      <c r="AJ100" s="11">
        <v>676.44195257436741</v>
      </c>
      <c r="AK100" s="11">
        <v>777.68225573008431</v>
      </c>
      <c r="AL100" s="11">
        <v>43.471741734518062</v>
      </c>
      <c r="AM100" s="19">
        <f t="shared" si="3"/>
        <v>10053.925778867859</v>
      </c>
    </row>
    <row r="101" spans="1:39" x14ac:dyDescent="0.25">
      <c r="A101" s="9">
        <v>90</v>
      </c>
      <c r="B101" s="11">
        <v>45</v>
      </c>
      <c r="C101" s="11">
        <v>42</v>
      </c>
      <c r="D101" s="11">
        <v>49</v>
      </c>
      <c r="E101" s="11">
        <v>51</v>
      </c>
      <c r="F101" s="11">
        <v>17</v>
      </c>
      <c r="G101" s="11">
        <v>99</v>
      </c>
      <c r="H101" s="11">
        <v>71</v>
      </c>
      <c r="I101" s="11">
        <v>9</v>
      </c>
      <c r="J101" s="11">
        <v>53</v>
      </c>
      <c r="K101" s="11">
        <v>16</v>
      </c>
      <c r="L101" s="11">
        <v>86</v>
      </c>
      <c r="M101" s="11">
        <v>85</v>
      </c>
      <c r="N101" s="11">
        <v>18</v>
      </c>
      <c r="O101" s="11">
        <v>32</v>
      </c>
      <c r="P101" s="11">
        <v>27</v>
      </c>
      <c r="Q101" s="11">
        <v>18</v>
      </c>
      <c r="R101" s="11">
        <v>17</v>
      </c>
      <c r="S101" s="19">
        <f t="shared" si="2"/>
        <v>735</v>
      </c>
      <c r="U101" s="9">
        <v>90</v>
      </c>
      <c r="V101" s="11">
        <v>619.4418855739118</v>
      </c>
      <c r="W101" s="11">
        <v>384.45187373600322</v>
      </c>
      <c r="X101" s="11">
        <v>451.1465289499821</v>
      </c>
      <c r="Y101" s="11">
        <v>253.43023495892004</v>
      </c>
      <c r="Z101" s="11">
        <v>320.67224129911034</v>
      </c>
      <c r="AA101" s="11">
        <v>960.58014195490364</v>
      </c>
      <c r="AB101" s="11">
        <v>996.37979947255246</v>
      </c>
      <c r="AC101" s="11">
        <v>686.08682675496993</v>
      </c>
      <c r="AD101" s="11">
        <v>784.40069395472369</v>
      </c>
      <c r="AE101" s="11">
        <v>901.7235792835462</v>
      </c>
      <c r="AF101" s="11">
        <v>0</v>
      </c>
      <c r="AG101" s="11">
        <v>266.68989419180275</v>
      </c>
      <c r="AH101" s="11">
        <v>752.67448254261069</v>
      </c>
      <c r="AI101" s="11">
        <v>194.76319304578149</v>
      </c>
      <c r="AJ101" s="11">
        <v>331.75300249424146</v>
      </c>
      <c r="AK101" s="11">
        <v>33.462727451785248</v>
      </c>
      <c r="AL101" s="11">
        <v>340.85224027989256</v>
      </c>
      <c r="AM101" s="19">
        <f t="shared" si="3"/>
        <v>8278.5093459447362</v>
      </c>
    </row>
    <row r="102" spans="1:39" x14ac:dyDescent="0.25">
      <c r="A102" s="9">
        <v>91</v>
      </c>
      <c r="B102" s="11">
        <v>14</v>
      </c>
      <c r="C102" s="11">
        <v>97</v>
      </c>
      <c r="D102" s="11">
        <v>69</v>
      </c>
      <c r="E102" s="11">
        <v>23</v>
      </c>
      <c r="F102" s="11">
        <v>61</v>
      </c>
      <c r="G102" s="11">
        <v>86</v>
      </c>
      <c r="H102" s="11">
        <v>13</v>
      </c>
      <c r="I102" s="11">
        <v>56</v>
      </c>
      <c r="J102" s="11">
        <v>68</v>
      </c>
      <c r="K102" s="11">
        <v>17</v>
      </c>
      <c r="L102" s="11">
        <v>14</v>
      </c>
      <c r="M102" s="11">
        <v>93</v>
      </c>
      <c r="N102" s="11">
        <v>82</v>
      </c>
      <c r="O102" s="11">
        <v>14</v>
      </c>
      <c r="P102" s="11">
        <v>74</v>
      </c>
      <c r="Q102" s="11">
        <v>29</v>
      </c>
      <c r="R102" s="11">
        <v>43</v>
      </c>
      <c r="S102" s="19">
        <f t="shared" si="2"/>
        <v>853</v>
      </c>
      <c r="U102" s="9">
        <v>91</v>
      </c>
      <c r="V102" s="11">
        <v>335.79091107990541</v>
      </c>
      <c r="W102" s="11">
        <v>816.729546788221</v>
      </c>
      <c r="X102" s="11">
        <v>390.73447610412694</v>
      </c>
      <c r="Y102" s="11">
        <v>996.86055038435325</v>
      </c>
      <c r="Z102" s="11">
        <v>302.02184039037616</v>
      </c>
      <c r="AA102" s="11">
        <v>482.51810813356622</v>
      </c>
      <c r="AB102" s="11">
        <v>898.11357064105562</v>
      </c>
      <c r="AC102" s="11">
        <v>213.55185486327099</v>
      </c>
      <c r="AD102" s="11">
        <v>905.00509455999747</v>
      </c>
      <c r="AE102" s="11">
        <v>582.96834115875924</v>
      </c>
      <c r="AF102" s="11">
        <v>925.37539971231274</v>
      </c>
      <c r="AG102" s="11">
        <v>81.330431665415986</v>
      </c>
      <c r="AH102" s="11">
        <v>314.91240878583113</v>
      </c>
      <c r="AI102" s="11">
        <v>919.63838959869872</v>
      </c>
      <c r="AJ102" s="11">
        <v>842.0986762865208</v>
      </c>
      <c r="AK102" s="11">
        <v>297.37523485093067</v>
      </c>
      <c r="AL102" s="11">
        <v>929.89418888822524</v>
      </c>
      <c r="AM102" s="19">
        <f t="shared" si="3"/>
        <v>10234.919023891569</v>
      </c>
    </row>
    <row r="103" spans="1:39" x14ac:dyDescent="0.25">
      <c r="A103" s="9">
        <v>92</v>
      </c>
      <c r="B103" s="11">
        <v>16</v>
      </c>
      <c r="C103" s="11">
        <v>38</v>
      </c>
      <c r="D103" s="11">
        <v>40</v>
      </c>
      <c r="E103" s="11">
        <v>83</v>
      </c>
      <c r="F103" s="11">
        <v>90</v>
      </c>
      <c r="G103" s="11">
        <v>73</v>
      </c>
      <c r="H103" s="11">
        <v>18</v>
      </c>
      <c r="I103" s="11">
        <v>85</v>
      </c>
      <c r="J103" s="11">
        <v>61</v>
      </c>
      <c r="K103" s="11">
        <v>15</v>
      </c>
      <c r="L103" s="11">
        <v>99</v>
      </c>
      <c r="M103" s="11">
        <v>88</v>
      </c>
      <c r="N103" s="11">
        <v>98</v>
      </c>
      <c r="O103" s="11">
        <v>37</v>
      </c>
      <c r="P103" s="11">
        <v>32</v>
      </c>
      <c r="Q103" s="11">
        <v>99</v>
      </c>
      <c r="R103" s="11">
        <v>45</v>
      </c>
      <c r="S103" s="19">
        <f t="shared" si="2"/>
        <v>1017</v>
      </c>
      <c r="U103" s="9">
        <v>92</v>
      </c>
      <c r="V103" s="11">
        <v>999.30181578660665</v>
      </c>
      <c r="W103" s="11">
        <v>367.41128053371699</v>
      </c>
      <c r="X103" s="11">
        <v>0</v>
      </c>
      <c r="Y103" s="11">
        <v>412.32510706820779</v>
      </c>
      <c r="Z103" s="11">
        <v>900.16045877790748</v>
      </c>
      <c r="AA103" s="11">
        <v>523.53796647262277</v>
      </c>
      <c r="AB103" s="11">
        <v>712.72865270921386</v>
      </c>
      <c r="AC103" s="11">
        <v>79.903344970284735</v>
      </c>
      <c r="AD103" s="11">
        <v>419.70529854573743</v>
      </c>
      <c r="AE103" s="11">
        <v>712.55652188408817</v>
      </c>
      <c r="AF103" s="11">
        <v>461.78414735224607</v>
      </c>
      <c r="AG103" s="11">
        <v>643.93581000507209</v>
      </c>
      <c r="AH103" s="11">
        <v>351.96438354644789</v>
      </c>
      <c r="AI103" s="11">
        <v>745.14278872470334</v>
      </c>
      <c r="AJ103" s="11">
        <v>465.18645147280438</v>
      </c>
      <c r="AK103" s="11">
        <v>65.306209301915004</v>
      </c>
      <c r="AL103" s="11">
        <v>335.16080226521962</v>
      </c>
      <c r="AM103" s="19">
        <f t="shared" si="3"/>
        <v>8196.1110394167936</v>
      </c>
    </row>
    <row r="104" spans="1:39" x14ac:dyDescent="0.25">
      <c r="A104" s="9">
        <v>93</v>
      </c>
      <c r="B104" s="11">
        <v>99</v>
      </c>
      <c r="C104" s="11">
        <v>81</v>
      </c>
      <c r="D104" s="11">
        <v>99</v>
      </c>
      <c r="E104" s="11">
        <v>75</v>
      </c>
      <c r="F104" s="11">
        <v>62</v>
      </c>
      <c r="G104" s="11">
        <v>48</v>
      </c>
      <c r="H104" s="11">
        <v>17</v>
      </c>
      <c r="I104" s="11">
        <v>46</v>
      </c>
      <c r="J104" s="11">
        <v>31</v>
      </c>
      <c r="K104" s="11">
        <v>27</v>
      </c>
      <c r="L104" s="11">
        <v>74</v>
      </c>
      <c r="M104" s="11">
        <v>14</v>
      </c>
      <c r="N104" s="11">
        <v>1</v>
      </c>
      <c r="O104" s="11">
        <v>60</v>
      </c>
      <c r="P104" s="11">
        <v>71</v>
      </c>
      <c r="Q104" s="11">
        <v>58</v>
      </c>
      <c r="R104" s="11">
        <v>31</v>
      </c>
      <c r="S104" s="19">
        <f t="shared" si="2"/>
        <v>894</v>
      </c>
      <c r="U104" s="9">
        <v>93</v>
      </c>
      <c r="V104" s="11">
        <v>155.97248368219374</v>
      </c>
      <c r="W104" s="11">
        <v>251.41583652665767</v>
      </c>
      <c r="X104" s="11">
        <v>883.88742959995272</v>
      </c>
      <c r="Y104" s="11">
        <v>758.86696887693449</v>
      </c>
      <c r="Z104" s="11">
        <v>435.48074221907706</v>
      </c>
      <c r="AA104" s="11">
        <v>301.17947833428917</v>
      </c>
      <c r="AB104" s="11">
        <v>38.23974259723073</v>
      </c>
      <c r="AC104" s="11">
        <v>429.87556709425013</v>
      </c>
      <c r="AD104" s="11">
        <v>799.3194924005229</v>
      </c>
      <c r="AE104" s="11">
        <v>992.69214870783412</v>
      </c>
      <c r="AF104" s="11">
        <v>189.97197772739639</v>
      </c>
      <c r="AG104" s="11">
        <v>547.64994587232195</v>
      </c>
      <c r="AH104" s="11">
        <v>281.8455065285458</v>
      </c>
      <c r="AI104" s="11">
        <v>138.53443291469114</v>
      </c>
      <c r="AJ104" s="11">
        <v>0</v>
      </c>
      <c r="AK104" s="11">
        <v>325.92818058685168</v>
      </c>
      <c r="AL104" s="11">
        <v>856.90833772357428</v>
      </c>
      <c r="AM104" s="19">
        <f t="shared" si="3"/>
        <v>7387.7682713923241</v>
      </c>
    </row>
    <row r="105" spans="1:39" x14ac:dyDescent="0.25">
      <c r="A105" s="9">
        <v>94</v>
      </c>
      <c r="B105" s="11">
        <v>61</v>
      </c>
      <c r="C105" s="11">
        <v>87</v>
      </c>
      <c r="D105" s="11">
        <v>22</v>
      </c>
      <c r="E105" s="11">
        <v>28</v>
      </c>
      <c r="F105" s="11">
        <v>31</v>
      </c>
      <c r="G105" s="11">
        <v>44</v>
      </c>
      <c r="H105" s="11">
        <v>40</v>
      </c>
      <c r="I105" s="11">
        <v>84</v>
      </c>
      <c r="J105" s="11">
        <v>68</v>
      </c>
      <c r="K105" s="11">
        <v>90</v>
      </c>
      <c r="L105" s="11">
        <v>20</v>
      </c>
      <c r="M105" s="11">
        <v>47</v>
      </c>
      <c r="N105" s="11">
        <v>12</v>
      </c>
      <c r="O105" s="11">
        <v>6</v>
      </c>
      <c r="P105" s="11">
        <v>21</v>
      </c>
      <c r="Q105" s="11">
        <v>12</v>
      </c>
      <c r="R105" s="11">
        <v>12</v>
      </c>
      <c r="S105" s="19">
        <f t="shared" si="2"/>
        <v>685</v>
      </c>
      <c r="U105" s="9">
        <v>94</v>
      </c>
      <c r="V105" s="11">
        <v>691.6391582941925</v>
      </c>
      <c r="W105" s="11">
        <v>981.11302288411798</v>
      </c>
      <c r="X105" s="11">
        <v>360.2962170486569</v>
      </c>
      <c r="Y105" s="11">
        <v>27.009620773934984</v>
      </c>
      <c r="Z105" s="11">
        <v>690.04923416037695</v>
      </c>
      <c r="AA105" s="11">
        <v>0.4644783397783625</v>
      </c>
      <c r="AB105" s="11">
        <v>428.25373416731958</v>
      </c>
      <c r="AC105" s="11">
        <v>800.64147502140293</v>
      </c>
      <c r="AD105" s="11">
        <v>129.54756418696999</v>
      </c>
      <c r="AE105" s="11">
        <v>23.303275657970524</v>
      </c>
      <c r="AF105" s="11">
        <v>994.99712143882402</v>
      </c>
      <c r="AG105" s="11">
        <v>178.80478634243434</v>
      </c>
      <c r="AH105" s="11">
        <v>507.94389992197944</v>
      </c>
      <c r="AI105" s="11">
        <v>612.89115983132615</v>
      </c>
      <c r="AJ105" s="11">
        <v>671.51167472667248</v>
      </c>
      <c r="AK105" s="11">
        <v>253.85134631804607</v>
      </c>
      <c r="AL105" s="11">
        <v>82.394168480184661</v>
      </c>
      <c r="AM105" s="19">
        <f t="shared" si="3"/>
        <v>7434.7119375941875</v>
      </c>
    </row>
    <row r="106" spans="1:39" x14ac:dyDescent="0.25">
      <c r="A106" s="9">
        <v>95</v>
      </c>
      <c r="B106" s="11">
        <v>42</v>
      </c>
      <c r="C106" s="11">
        <v>25</v>
      </c>
      <c r="D106" s="11">
        <v>17</v>
      </c>
      <c r="E106" s="11">
        <v>60</v>
      </c>
      <c r="F106" s="11">
        <v>19</v>
      </c>
      <c r="G106" s="11">
        <v>84</v>
      </c>
      <c r="H106" s="11">
        <v>81</v>
      </c>
      <c r="I106" s="11">
        <v>86</v>
      </c>
      <c r="J106" s="11">
        <v>45</v>
      </c>
      <c r="K106" s="11">
        <v>9</v>
      </c>
      <c r="L106" s="11">
        <v>43</v>
      </c>
      <c r="M106" s="11">
        <v>98</v>
      </c>
      <c r="N106" s="11">
        <v>58</v>
      </c>
      <c r="O106" s="11">
        <v>56</v>
      </c>
      <c r="P106" s="11">
        <v>47</v>
      </c>
      <c r="Q106" s="11">
        <v>39</v>
      </c>
      <c r="R106" s="11">
        <v>1</v>
      </c>
      <c r="S106" s="19">
        <f t="shared" si="2"/>
        <v>810</v>
      </c>
      <c r="U106" s="9">
        <v>95</v>
      </c>
      <c r="V106" s="11">
        <v>235.87253512954564</v>
      </c>
      <c r="W106" s="11">
        <v>762.51630226539351</v>
      </c>
      <c r="X106" s="11">
        <v>758.35553751596683</v>
      </c>
      <c r="Y106" s="11">
        <v>892.54793956272465</v>
      </c>
      <c r="Z106" s="11">
        <v>585.62623101272993</v>
      </c>
      <c r="AA106" s="11">
        <v>387.02643068822226</v>
      </c>
      <c r="AB106" s="11">
        <v>988.92542995367046</v>
      </c>
      <c r="AC106" s="11">
        <v>148.98418275941506</v>
      </c>
      <c r="AD106" s="11">
        <v>0</v>
      </c>
      <c r="AE106" s="11">
        <v>447.11927417206431</v>
      </c>
      <c r="AF106" s="11">
        <v>577.55386578307241</v>
      </c>
      <c r="AG106" s="11">
        <v>775.19336680669187</v>
      </c>
      <c r="AH106" s="11">
        <v>80.802599548912113</v>
      </c>
      <c r="AI106" s="11">
        <v>58.496481085218434</v>
      </c>
      <c r="AJ106" s="11">
        <v>234.32420223389016</v>
      </c>
      <c r="AK106" s="11">
        <v>803.3346175921389</v>
      </c>
      <c r="AL106" s="11">
        <v>503.54136921167759</v>
      </c>
      <c r="AM106" s="19">
        <f t="shared" si="3"/>
        <v>8240.2203653213346</v>
      </c>
    </row>
    <row r="107" spans="1:39" x14ac:dyDescent="0.25">
      <c r="A107" s="9">
        <v>96</v>
      </c>
      <c r="B107" s="11">
        <v>0</v>
      </c>
      <c r="C107" s="11">
        <v>28</v>
      </c>
      <c r="D107" s="11">
        <v>90</v>
      </c>
      <c r="E107" s="11">
        <v>43</v>
      </c>
      <c r="F107" s="11">
        <v>77</v>
      </c>
      <c r="G107" s="11">
        <v>93</v>
      </c>
      <c r="H107" s="11">
        <v>83</v>
      </c>
      <c r="I107" s="11">
        <v>54</v>
      </c>
      <c r="J107" s="11">
        <v>21</v>
      </c>
      <c r="K107" s="11">
        <v>9</v>
      </c>
      <c r="L107" s="11">
        <v>71</v>
      </c>
      <c r="M107" s="11">
        <v>44</v>
      </c>
      <c r="N107" s="11">
        <v>15</v>
      </c>
      <c r="O107" s="11">
        <v>86</v>
      </c>
      <c r="P107" s="11">
        <v>38</v>
      </c>
      <c r="Q107" s="11">
        <v>48</v>
      </c>
      <c r="R107" s="11">
        <v>2</v>
      </c>
      <c r="S107" s="19">
        <f t="shared" si="2"/>
        <v>802</v>
      </c>
      <c r="U107" s="9">
        <v>96</v>
      </c>
      <c r="V107" s="11">
        <v>671.9844842344296</v>
      </c>
      <c r="W107" s="11">
        <v>0</v>
      </c>
      <c r="X107" s="11">
        <v>942.42958984313441</v>
      </c>
      <c r="Y107" s="11">
        <v>341.72431079087482</v>
      </c>
      <c r="Z107" s="11">
        <v>227.08631440793147</v>
      </c>
      <c r="AA107" s="11">
        <v>651.94262463346968</v>
      </c>
      <c r="AB107" s="11">
        <v>207.93540858537295</v>
      </c>
      <c r="AC107" s="11">
        <v>990.27577258360759</v>
      </c>
      <c r="AD107" s="11">
        <v>158.23005880646411</v>
      </c>
      <c r="AE107" s="11">
        <v>67.084774671421272</v>
      </c>
      <c r="AF107" s="11">
        <v>912.31534578515937</v>
      </c>
      <c r="AG107" s="11">
        <v>26.8333195599314</v>
      </c>
      <c r="AH107" s="11">
        <v>417.5670905884038</v>
      </c>
      <c r="AI107" s="11">
        <v>813.22196407029048</v>
      </c>
      <c r="AJ107" s="11">
        <v>1.8542248764004121</v>
      </c>
      <c r="AK107" s="11">
        <v>920.59901285672731</v>
      </c>
      <c r="AL107" s="11">
        <v>684.35552358152313</v>
      </c>
      <c r="AM107" s="19">
        <f t="shared" si="3"/>
        <v>8035.4398198751423</v>
      </c>
    </row>
    <row r="108" spans="1:39" x14ac:dyDescent="0.25">
      <c r="A108" s="9">
        <v>97</v>
      </c>
      <c r="B108" s="11">
        <v>63</v>
      </c>
      <c r="C108" s="11">
        <v>73</v>
      </c>
      <c r="D108" s="11">
        <v>76</v>
      </c>
      <c r="E108" s="11">
        <v>89</v>
      </c>
      <c r="F108" s="11">
        <v>75</v>
      </c>
      <c r="G108" s="11">
        <v>65</v>
      </c>
      <c r="H108" s="11">
        <v>80</v>
      </c>
      <c r="I108" s="11">
        <v>84</v>
      </c>
      <c r="J108" s="11">
        <v>94</v>
      </c>
      <c r="K108" s="11">
        <v>48</v>
      </c>
      <c r="L108" s="11">
        <v>36</v>
      </c>
      <c r="M108" s="11">
        <v>97</v>
      </c>
      <c r="N108" s="11">
        <v>2</v>
      </c>
      <c r="O108" s="11">
        <v>59</v>
      </c>
      <c r="P108" s="11">
        <v>44</v>
      </c>
      <c r="Q108" s="11">
        <v>9</v>
      </c>
      <c r="R108" s="11">
        <v>41</v>
      </c>
      <c r="S108" s="19">
        <f t="shared" si="2"/>
        <v>1035</v>
      </c>
      <c r="U108" s="9">
        <v>97</v>
      </c>
      <c r="V108" s="11">
        <v>346.93601429215101</v>
      </c>
      <c r="W108" s="11">
        <v>988.59685640562748</v>
      </c>
      <c r="X108" s="11">
        <v>351.61405463131581</v>
      </c>
      <c r="Y108" s="11">
        <v>817.8819200767972</v>
      </c>
      <c r="Z108" s="11">
        <v>667.93179514397195</v>
      </c>
      <c r="AA108" s="11">
        <v>788.77614179259467</v>
      </c>
      <c r="AB108" s="11">
        <v>813.0854385076309</v>
      </c>
      <c r="AC108" s="11">
        <v>908.15566010943064</v>
      </c>
      <c r="AD108" s="11">
        <v>233.53012039089484</v>
      </c>
      <c r="AE108" s="11">
        <v>306.01576407523646</v>
      </c>
      <c r="AF108" s="11">
        <v>522.17469676370069</v>
      </c>
      <c r="AG108" s="11">
        <v>555.0575733231683</v>
      </c>
      <c r="AH108" s="11">
        <v>862.66638690194918</v>
      </c>
      <c r="AI108" s="11">
        <v>241.25742970625285</v>
      </c>
      <c r="AJ108" s="11">
        <v>363.03779218447528</v>
      </c>
      <c r="AK108" s="11">
        <v>67.315787187685274</v>
      </c>
      <c r="AL108" s="11">
        <v>213.68636609376156</v>
      </c>
      <c r="AM108" s="19">
        <f t="shared" si="3"/>
        <v>9047.7197975866438</v>
      </c>
    </row>
    <row r="109" spans="1:39" x14ac:dyDescent="0.25">
      <c r="A109" s="9">
        <v>98</v>
      </c>
      <c r="B109" s="11">
        <v>83</v>
      </c>
      <c r="C109" s="11">
        <v>53</v>
      </c>
      <c r="D109" s="11">
        <v>36</v>
      </c>
      <c r="E109" s="11">
        <v>98</v>
      </c>
      <c r="F109" s="11">
        <v>4</v>
      </c>
      <c r="G109" s="11">
        <v>19</v>
      </c>
      <c r="H109" s="11">
        <v>49</v>
      </c>
      <c r="I109" s="11">
        <v>41</v>
      </c>
      <c r="J109" s="11">
        <v>92</v>
      </c>
      <c r="K109" s="11">
        <v>38</v>
      </c>
      <c r="L109" s="11">
        <v>23</v>
      </c>
      <c r="M109" s="11">
        <v>80</v>
      </c>
      <c r="N109" s="11">
        <v>38</v>
      </c>
      <c r="O109" s="11">
        <v>24</v>
      </c>
      <c r="P109" s="11">
        <v>12</v>
      </c>
      <c r="Q109" s="11">
        <v>14</v>
      </c>
      <c r="R109" s="11">
        <v>97</v>
      </c>
      <c r="S109" s="19">
        <f t="shared" si="2"/>
        <v>801</v>
      </c>
      <c r="U109" s="9">
        <v>98</v>
      </c>
      <c r="V109" s="11">
        <v>69.579522051632537</v>
      </c>
      <c r="W109" s="11">
        <v>107.30465994969873</v>
      </c>
      <c r="X109" s="11">
        <v>779.93067177654018</v>
      </c>
      <c r="Y109" s="11">
        <v>952.80789726688943</v>
      </c>
      <c r="Z109" s="11">
        <v>992.61342333768982</v>
      </c>
      <c r="AA109" s="11">
        <v>45.389189108903437</v>
      </c>
      <c r="AB109" s="11">
        <v>806.66552854065424</v>
      </c>
      <c r="AC109" s="11">
        <v>635.89368003745926</v>
      </c>
      <c r="AD109" s="11">
        <v>38.884608236932962</v>
      </c>
      <c r="AE109" s="11">
        <v>462.1927596377077</v>
      </c>
      <c r="AF109" s="11">
        <v>198.23207301280854</v>
      </c>
      <c r="AG109" s="11">
        <v>957.53756597418828</v>
      </c>
      <c r="AH109" s="11">
        <v>0</v>
      </c>
      <c r="AI109" s="11">
        <v>569.95391113997835</v>
      </c>
      <c r="AJ109" s="11">
        <v>347.28224698930876</v>
      </c>
      <c r="AK109" s="11">
        <v>981.09045879372627</v>
      </c>
      <c r="AL109" s="11">
        <v>386.79669366665956</v>
      </c>
      <c r="AM109" s="19">
        <f t="shared" si="3"/>
        <v>8332.1548895207779</v>
      </c>
    </row>
    <row r="110" spans="1:39" x14ac:dyDescent="0.25">
      <c r="A110" s="9">
        <v>99</v>
      </c>
      <c r="B110" s="11">
        <v>69</v>
      </c>
      <c r="C110" s="11">
        <v>14</v>
      </c>
      <c r="D110" s="11">
        <v>53</v>
      </c>
      <c r="E110" s="11">
        <v>47</v>
      </c>
      <c r="F110" s="11">
        <v>47</v>
      </c>
      <c r="G110" s="11">
        <v>57</v>
      </c>
      <c r="H110" s="11">
        <v>53</v>
      </c>
      <c r="I110" s="11">
        <v>34</v>
      </c>
      <c r="J110" s="11">
        <v>54</v>
      </c>
      <c r="K110" s="11">
        <v>29</v>
      </c>
      <c r="L110" s="11">
        <v>43</v>
      </c>
      <c r="M110" s="11">
        <v>87</v>
      </c>
      <c r="N110" s="11">
        <v>66</v>
      </c>
      <c r="O110" s="11">
        <v>36</v>
      </c>
      <c r="P110" s="11">
        <v>9</v>
      </c>
      <c r="Q110" s="11">
        <v>10</v>
      </c>
      <c r="R110" s="11">
        <v>40</v>
      </c>
      <c r="S110" s="19">
        <f t="shared" si="2"/>
        <v>748</v>
      </c>
      <c r="U110" s="9">
        <v>99</v>
      </c>
      <c r="V110" s="11">
        <v>612.85963748930237</v>
      </c>
      <c r="W110" s="11">
        <v>121.4467136093631</v>
      </c>
      <c r="X110" s="11">
        <v>867.78206837203686</v>
      </c>
      <c r="Y110" s="11">
        <v>432.43902896601139</v>
      </c>
      <c r="Z110" s="11">
        <v>51.927758730433538</v>
      </c>
      <c r="AA110" s="11">
        <v>652.40901166343463</v>
      </c>
      <c r="AB110" s="11">
        <v>72.186745603309618</v>
      </c>
      <c r="AC110" s="11">
        <v>713.45888710830161</v>
      </c>
      <c r="AD110" s="11">
        <v>556.93637367646295</v>
      </c>
      <c r="AE110" s="11">
        <v>567.60441165042755</v>
      </c>
      <c r="AF110" s="11">
        <v>68.935013078883614</v>
      </c>
      <c r="AG110" s="11">
        <v>94.704239850917133</v>
      </c>
      <c r="AH110" s="11">
        <v>916.83588953903813</v>
      </c>
      <c r="AI110" s="11">
        <v>595.19873271517952</v>
      </c>
      <c r="AJ110" s="11">
        <v>777.8704125812659</v>
      </c>
      <c r="AK110" s="11">
        <v>735.9657850634452</v>
      </c>
      <c r="AL110" s="11">
        <v>108.41006818865839</v>
      </c>
      <c r="AM110" s="19">
        <f t="shared" si="3"/>
        <v>7946.9707778864713</v>
      </c>
    </row>
    <row r="111" spans="1:39" x14ac:dyDescent="0.25">
      <c r="A111" s="9">
        <v>100</v>
      </c>
      <c r="B111" s="11">
        <v>86</v>
      </c>
      <c r="C111" s="11">
        <v>9</v>
      </c>
      <c r="D111" s="11">
        <v>26</v>
      </c>
      <c r="E111" s="11">
        <v>94</v>
      </c>
      <c r="F111" s="11">
        <v>61</v>
      </c>
      <c r="G111" s="11">
        <v>79</v>
      </c>
      <c r="H111" s="11">
        <v>87</v>
      </c>
      <c r="I111" s="11">
        <v>26</v>
      </c>
      <c r="J111" s="11">
        <v>0</v>
      </c>
      <c r="K111" s="11">
        <v>39</v>
      </c>
      <c r="L111" s="11">
        <v>34</v>
      </c>
      <c r="M111" s="11">
        <v>86</v>
      </c>
      <c r="N111" s="11">
        <v>6</v>
      </c>
      <c r="O111" s="11">
        <v>73</v>
      </c>
      <c r="P111" s="11">
        <v>89</v>
      </c>
      <c r="Q111" s="11">
        <v>63</v>
      </c>
      <c r="R111" s="11">
        <v>85</v>
      </c>
      <c r="S111" s="19">
        <f t="shared" si="2"/>
        <v>943</v>
      </c>
      <c r="U111" s="9">
        <v>100</v>
      </c>
      <c r="V111" s="11">
        <v>500.79424507167647</v>
      </c>
      <c r="W111" s="11">
        <v>7.4413371147579177</v>
      </c>
      <c r="X111" s="11">
        <v>558.13801038672602</v>
      </c>
      <c r="Y111" s="11">
        <v>515.96462040699157</v>
      </c>
      <c r="Z111" s="11">
        <v>648.48977545568744</v>
      </c>
      <c r="AA111" s="11">
        <v>908.12578497608558</v>
      </c>
      <c r="AB111" s="11">
        <v>753.56795416631473</v>
      </c>
      <c r="AC111" s="11">
        <v>426.43648913395549</v>
      </c>
      <c r="AD111" s="11">
        <v>837.27854297982867</v>
      </c>
      <c r="AE111" s="11">
        <v>471.63927459391061</v>
      </c>
      <c r="AF111" s="11">
        <v>41.271535594266325</v>
      </c>
      <c r="AG111" s="11">
        <v>891.37241678026464</v>
      </c>
      <c r="AH111" s="11">
        <v>448.23196202949242</v>
      </c>
      <c r="AI111" s="11">
        <v>653.9037382221502</v>
      </c>
      <c r="AJ111" s="11">
        <v>859.75040486377816</v>
      </c>
      <c r="AK111" s="11">
        <v>241.19491284441153</v>
      </c>
      <c r="AL111" s="11">
        <v>533.25331823051454</v>
      </c>
      <c r="AM111" s="19">
        <f t="shared" si="3"/>
        <v>9296.8543228508133</v>
      </c>
    </row>
    <row r="112" spans="1:39" x14ac:dyDescent="0.25">
      <c r="A112" s="9">
        <v>101</v>
      </c>
      <c r="B112" s="11">
        <v>61</v>
      </c>
      <c r="C112" s="11">
        <v>24</v>
      </c>
      <c r="D112" s="11">
        <v>10</v>
      </c>
      <c r="E112" s="11">
        <v>94</v>
      </c>
      <c r="F112" s="11">
        <v>75</v>
      </c>
      <c r="G112" s="11">
        <v>47</v>
      </c>
      <c r="H112" s="11">
        <v>78</v>
      </c>
      <c r="I112" s="11">
        <v>20</v>
      </c>
      <c r="J112" s="11">
        <v>51</v>
      </c>
      <c r="K112" s="11">
        <v>35</v>
      </c>
      <c r="L112" s="11">
        <v>51</v>
      </c>
      <c r="M112" s="11">
        <v>71</v>
      </c>
      <c r="N112" s="11">
        <v>84</v>
      </c>
      <c r="O112" s="11">
        <v>73</v>
      </c>
      <c r="P112" s="11">
        <v>46</v>
      </c>
      <c r="Q112" s="11">
        <v>33</v>
      </c>
      <c r="R112" s="11">
        <v>16</v>
      </c>
      <c r="S112" s="19">
        <f t="shared" si="2"/>
        <v>869</v>
      </c>
      <c r="U112" s="9">
        <v>101</v>
      </c>
      <c r="V112" s="11">
        <v>825.21952287984266</v>
      </c>
      <c r="W112" s="11">
        <v>455.87496643935464</v>
      </c>
      <c r="X112" s="11">
        <v>214.12526778604158</v>
      </c>
      <c r="Y112" s="11">
        <v>907.73748484753708</v>
      </c>
      <c r="Z112" s="11">
        <v>0</v>
      </c>
      <c r="AA112" s="11">
        <v>284.25679510891121</v>
      </c>
      <c r="AB112" s="11">
        <v>917.08492210371128</v>
      </c>
      <c r="AC112" s="11">
        <v>315.75472298419703</v>
      </c>
      <c r="AD112" s="11">
        <v>204.18987508683961</v>
      </c>
      <c r="AE112" s="11">
        <v>577.12283989475145</v>
      </c>
      <c r="AF112" s="11">
        <v>578.2125611572842</v>
      </c>
      <c r="AG112" s="11">
        <v>916.70223684658083</v>
      </c>
      <c r="AH112" s="11">
        <v>325.33980663913076</v>
      </c>
      <c r="AI112" s="11">
        <v>946.57335077746654</v>
      </c>
      <c r="AJ112" s="11">
        <v>576.35637075294017</v>
      </c>
      <c r="AK112" s="11">
        <v>757.36427431856873</v>
      </c>
      <c r="AL112" s="11">
        <v>61.911343585858816</v>
      </c>
      <c r="AM112" s="19">
        <f t="shared" si="3"/>
        <v>8863.8263412090164</v>
      </c>
    </row>
    <row r="113" spans="1:39" x14ac:dyDescent="0.25">
      <c r="A113" s="9">
        <v>102</v>
      </c>
      <c r="B113" s="11">
        <v>25</v>
      </c>
      <c r="C113" s="11">
        <v>34</v>
      </c>
      <c r="D113" s="11">
        <v>23</v>
      </c>
      <c r="E113" s="11">
        <v>7</v>
      </c>
      <c r="F113" s="11">
        <v>93</v>
      </c>
      <c r="G113" s="11">
        <v>76</v>
      </c>
      <c r="H113" s="11">
        <v>22</v>
      </c>
      <c r="I113" s="11">
        <v>28</v>
      </c>
      <c r="J113" s="11">
        <v>18</v>
      </c>
      <c r="K113" s="11">
        <v>64</v>
      </c>
      <c r="L113" s="11">
        <v>12</v>
      </c>
      <c r="M113" s="11">
        <v>91</v>
      </c>
      <c r="N113" s="11">
        <v>11</v>
      </c>
      <c r="O113" s="11">
        <v>24</v>
      </c>
      <c r="P113" s="11">
        <v>8</v>
      </c>
      <c r="Q113" s="11">
        <v>95</v>
      </c>
      <c r="R113" s="11">
        <v>93</v>
      </c>
      <c r="S113" s="19">
        <f t="shared" si="2"/>
        <v>724</v>
      </c>
      <c r="U113" s="9">
        <v>102</v>
      </c>
      <c r="V113" s="11">
        <v>206.8302961059243</v>
      </c>
      <c r="W113" s="11">
        <v>299.5142375070626</v>
      </c>
      <c r="X113" s="11">
        <v>905.28955320230341</v>
      </c>
      <c r="Y113" s="11">
        <v>460.74138309507083</v>
      </c>
      <c r="Z113" s="11">
        <v>592.88098727442843</v>
      </c>
      <c r="AA113" s="11">
        <v>422.73227399261202</v>
      </c>
      <c r="AB113" s="11">
        <v>947.25233059679749</v>
      </c>
      <c r="AC113" s="11">
        <v>54.463603696414118</v>
      </c>
      <c r="AD113" s="11">
        <v>541.43052075931917</v>
      </c>
      <c r="AE113" s="11">
        <v>484.59486555053246</v>
      </c>
      <c r="AF113" s="11">
        <v>969.92629266824213</v>
      </c>
      <c r="AG113" s="11">
        <v>11.543910195807804</v>
      </c>
      <c r="AH113" s="11">
        <v>64.593015972264183</v>
      </c>
      <c r="AI113" s="11">
        <v>86.326337975678456</v>
      </c>
      <c r="AJ113" s="11">
        <v>778.90756723203003</v>
      </c>
      <c r="AK113" s="11">
        <v>246.27146983744186</v>
      </c>
      <c r="AL113" s="11">
        <v>559.04036836844705</v>
      </c>
      <c r="AM113" s="19">
        <f t="shared" si="3"/>
        <v>7632.3390140303763</v>
      </c>
    </row>
    <row r="114" spans="1:39" x14ac:dyDescent="0.25">
      <c r="A114" s="9">
        <v>103</v>
      </c>
      <c r="B114" s="11">
        <v>66</v>
      </c>
      <c r="C114" s="11">
        <v>9</v>
      </c>
      <c r="D114" s="11">
        <v>80</v>
      </c>
      <c r="E114" s="11">
        <v>43</v>
      </c>
      <c r="F114" s="11">
        <v>33</v>
      </c>
      <c r="G114" s="11">
        <v>87</v>
      </c>
      <c r="H114" s="11">
        <v>68</v>
      </c>
      <c r="I114" s="11">
        <v>85</v>
      </c>
      <c r="J114" s="11">
        <v>14</v>
      </c>
      <c r="K114" s="11">
        <v>92</v>
      </c>
      <c r="L114" s="11">
        <v>73</v>
      </c>
      <c r="M114" s="11">
        <v>48</v>
      </c>
      <c r="N114" s="11">
        <v>87</v>
      </c>
      <c r="O114" s="11">
        <v>10</v>
      </c>
      <c r="P114" s="11">
        <v>73</v>
      </c>
      <c r="Q114" s="11">
        <v>58</v>
      </c>
      <c r="R114" s="11">
        <v>46</v>
      </c>
      <c r="S114" s="19">
        <f t="shared" si="2"/>
        <v>972</v>
      </c>
      <c r="U114" s="9">
        <v>103</v>
      </c>
      <c r="V114" s="11">
        <v>376.04868215466746</v>
      </c>
      <c r="W114" s="11">
        <v>477.91688828553868</v>
      </c>
      <c r="X114" s="11">
        <v>386.25363117402878</v>
      </c>
      <c r="Y114" s="11">
        <v>216.40815886440791</v>
      </c>
      <c r="Z114" s="11">
        <v>866.09263548009108</v>
      </c>
      <c r="AA114" s="11">
        <v>221.04375477569883</v>
      </c>
      <c r="AB114" s="11">
        <v>359.8561350322621</v>
      </c>
      <c r="AC114" s="11">
        <v>105.83143521059435</v>
      </c>
      <c r="AD114" s="11">
        <v>410.45584063020067</v>
      </c>
      <c r="AE114" s="11">
        <v>475.85261922968823</v>
      </c>
      <c r="AF114" s="11">
        <v>990.15153551432218</v>
      </c>
      <c r="AG114" s="11">
        <v>608.24357360820761</v>
      </c>
      <c r="AH114" s="11">
        <v>314.46519127712179</v>
      </c>
      <c r="AI114" s="11">
        <v>88.195779273966266</v>
      </c>
      <c r="AJ114" s="11">
        <v>803.25254541949357</v>
      </c>
      <c r="AK114" s="11">
        <v>439.7164971639055</v>
      </c>
      <c r="AL114" s="11">
        <v>304.62060869403484</v>
      </c>
      <c r="AM114" s="19">
        <f t="shared" si="3"/>
        <v>7444.4055117882299</v>
      </c>
    </row>
    <row r="115" spans="1:39" x14ac:dyDescent="0.25">
      <c r="A115" s="9">
        <v>104</v>
      </c>
      <c r="B115" s="11">
        <v>85</v>
      </c>
      <c r="C115" s="11">
        <v>27</v>
      </c>
      <c r="D115" s="11">
        <v>68</v>
      </c>
      <c r="E115" s="11">
        <v>83</v>
      </c>
      <c r="F115" s="11">
        <v>83</v>
      </c>
      <c r="G115" s="11">
        <v>33</v>
      </c>
      <c r="H115" s="11">
        <v>75</v>
      </c>
      <c r="I115" s="11">
        <v>19</v>
      </c>
      <c r="J115" s="11">
        <v>9</v>
      </c>
      <c r="K115" s="11">
        <v>52</v>
      </c>
      <c r="L115" s="11">
        <v>59</v>
      </c>
      <c r="M115" s="11">
        <v>38</v>
      </c>
      <c r="N115" s="11">
        <v>58</v>
      </c>
      <c r="O115" s="11">
        <v>54</v>
      </c>
      <c r="P115" s="11">
        <v>28</v>
      </c>
      <c r="Q115" s="11">
        <v>28</v>
      </c>
      <c r="R115" s="11">
        <v>0</v>
      </c>
      <c r="S115" s="19">
        <f t="shared" si="2"/>
        <v>799</v>
      </c>
      <c r="U115" s="9">
        <v>104</v>
      </c>
      <c r="V115" s="11">
        <v>542.64153346909598</v>
      </c>
      <c r="W115" s="11">
        <v>660.1250144482326</v>
      </c>
      <c r="X115" s="11">
        <v>570.13534468052239</v>
      </c>
      <c r="Y115" s="11">
        <v>495.6107440429912</v>
      </c>
      <c r="Z115" s="11">
        <v>696.69017243770247</v>
      </c>
      <c r="AA115" s="11">
        <v>910.25778530413106</v>
      </c>
      <c r="AB115" s="11">
        <v>822.93063382151661</v>
      </c>
      <c r="AC115" s="11">
        <v>969.97619104746536</v>
      </c>
      <c r="AD115" s="11">
        <v>554.76752754903532</v>
      </c>
      <c r="AE115" s="11">
        <v>0</v>
      </c>
      <c r="AF115" s="11">
        <v>810.59430249349828</v>
      </c>
      <c r="AG115" s="11">
        <v>433.8619642420818</v>
      </c>
      <c r="AH115" s="11">
        <v>548.83452496554105</v>
      </c>
      <c r="AI115" s="11">
        <v>681.64679191433868</v>
      </c>
      <c r="AJ115" s="11">
        <v>807.60956950329842</v>
      </c>
      <c r="AK115" s="11">
        <v>613.41167848071791</v>
      </c>
      <c r="AL115" s="11">
        <v>277.46382123208247</v>
      </c>
      <c r="AM115" s="19">
        <f t="shared" si="3"/>
        <v>10396.557599632251</v>
      </c>
    </row>
    <row r="116" spans="1:39" x14ac:dyDescent="0.25">
      <c r="A116" s="9">
        <v>105</v>
      </c>
      <c r="B116" s="11">
        <v>86</v>
      </c>
      <c r="C116" s="11">
        <v>43</v>
      </c>
      <c r="D116" s="11">
        <v>10</v>
      </c>
      <c r="E116" s="11">
        <v>30</v>
      </c>
      <c r="F116" s="11">
        <v>11</v>
      </c>
      <c r="G116" s="11">
        <v>50</v>
      </c>
      <c r="H116" s="11">
        <v>38</v>
      </c>
      <c r="I116" s="11">
        <v>33</v>
      </c>
      <c r="J116" s="11">
        <v>48</v>
      </c>
      <c r="K116" s="11">
        <v>29</v>
      </c>
      <c r="L116" s="11">
        <v>96</v>
      </c>
      <c r="M116" s="11">
        <v>23</v>
      </c>
      <c r="N116" s="11">
        <v>10</v>
      </c>
      <c r="O116" s="11">
        <v>60</v>
      </c>
      <c r="P116" s="11">
        <v>91</v>
      </c>
      <c r="Q116" s="11">
        <v>43</v>
      </c>
      <c r="R116" s="11">
        <v>24</v>
      </c>
      <c r="S116" s="19">
        <f t="shared" si="2"/>
        <v>725</v>
      </c>
      <c r="U116" s="9">
        <v>105</v>
      </c>
      <c r="V116" s="11">
        <v>445.31824441920566</v>
      </c>
      <c r="W116" s="11">
        <v>256.22552895549677</v>
      </c>
      <c r="X116" s="11">
        <v>491.82819471095297</v>
      </c>
      <c r="Y116" s="11">
        <v>260.9138908469385</v>
      </c>
      <c r="Z116" s="11">
        <v>772.62361318300805</v>
      </c>
      <c r="AA116" s="11">
        <v>83.085173432899779</v>
      </c>
      <c r="AB116" s="11">
        <v>891.98997465267485</v>
      </c>
      <c r="AC116" s="11">
        <v>510.04765849684298</v>
      </c>
      <c r="AD116" s="11">
        <v>705.9569133729409</v>
      </c>
      <c r="AE116" s="11">
        <v>415.83898951917729</v>
      </c>
      <c r="AF116" s="11">
        <v>382.54219271743307</v>
      </c>
      <c r="AG116" s="11">
        <v>501.56469149594739</v>
      </c>
      <c r="AH116" s="11">
        <v>200.5901470983481</v>
      </c>
      <c r="AI116" s="11">
        <v>337.33286818606581</v>
      </c>
      <c r="AJ116" s="11">
        <v>9.9520382642918079</v>
      </c>
      <c r="AK116" s="11">
        <v>985.07521043501208</v>
      </c>
      <c r="AL116" s="11">
        <v>688.96769358354891</v>
      </c>
      <c r="AM116" s="19">
        <f t="shared" si="3"/>
        <v>7939.8530233707843</v>
      </c>
    </row>
    <row r="117" spans="1:39" x14ac:dyDescent="0.25">
      <c r="A117" s="9">
        <v>106</v>
      </c>
      <c r="B117" s="11">
        <v>55</v>
      </c>
      <c r="C117" s="11">
        <v>96</v>
      </c>
      <c r="D117" s="11">
        <v>19</v>
      </c>
      <c r="E117" s="11">
        <v>68</v>
      </c>
      <c r="F117" s="11">
        <v>52</v>
      </c>
      <c r="G117" s="11">
        <v>85</v>
      </c>
      <c r="H117" s="11">
        <v>40</v>
      </c>
      <c r="I117" s="11">
        <v>12</v>
      </c>
      <c r="J117" s="11">
        <v>50</v>
      </c>
      <c r="K117" s="11">
        <v>81</v>
      </c>
      <c r="L117" s="11">
        <v>15</v>
      </c>
      <c r="M117" s="11">
        <v>18</v>
      </c>
      <c r="N117" s="11">
        <v>16</v>
      </c>
      <c r="O117" s="11">
        <v>38</v>
      </c>
      <c r="P117" s="11">
        <v>52</v>
      </c>
      <c r="Q117" s="11">
        <v>44</v>
      </c>
      <c r="R117" s="11">
        <v>75</v>
      </c>
      <c r="S117" s="19">
        <f t="shared" si="2"/>
        <v>816</v>
      </c>
      <c r="U117" s="9">
        <v>106</v>
      </c>
      <c r="V117" s="11">
        <v>837.90537998442085</v>
      </c>
      <c r="W117" s="11">
        <v>492.39626337509014</v>
      </c>
      <c r="X117" s="11">
        <v>193.60027802767544</v>
      </c>
      <c r="Y117" s="11">
        <v>73.334162154614305</v>
      </c>
      <c r="Z117" s="11">
        <v>904.92802700216271</v>
      </c>
      <c r="AA117" s="11">
        <v>837.88944449712199</v>
      </c>
      <c r="AB117" s="11">
        <v>644.92494694404991</v>
      </c>
      <c r="AC117" s="11">
        <v>859.25043857469905</v>
      </c>
      <c r="AD117" s="11">
        <v>817.491493828697</v>
      </c>
      <c r="AE117" s="11">
        <v>1.7947780549393277</v>
      </c>
      <c r="AF117" s="11">
        <v>146.41605529550495</v>
      </c>
      <c r="AG117" s="11">
        <v>551.57299666602432</v>
      </c>
      <c r="AH117" s="11">
        <v>880.70484627503583</v>
      </c>
      <c r="AI117" s="11">
        <v>0</v>
      </c>
      <c r="AJ117" s="11">
        <v>738.79167009557796</v>
      </c>
      <c r="AK117" s="11">
        <v>899.48563682451777</v>
      </c>
      <c r="AL117" s="11">
        <v>103.16185711099945</v>
      </c>
      <c r="AM117" s="19">
        <f t="shared" si="3"/>
        <v>8983.6482747111313</v>
      </c>
    </row>
    <row r="118" spans="1:39" x14ac:dyDescent="0.25">
      <c r="A118" s="9">
        <v>107</v>
      </c>
      <c r="B118" s="11">
        <v>26</v>
      </c>
      <c r="C118" s="11">
        <v>30</v>
      </c>
      <c r="D118" s="11">
        <v>84</v>
      </c>
      <c r="E118" s="11">
        <v>53</v>
      </c>
      <c r="F118" s="11">
        <v>78</v>
      </c>
      <c r="G118" s="11">
        <v>45</v>
      </c>
      <c r="H118" s="11">
        <v>56</v>
      </c>
      <c r="I118" s="11">
        <v>94</v>
      </c>
      <c r="J118" s="11">
        <v>89</v>
      </c>
      <c r="K118" s="11">
        <v>97</v>
      </c>
      <c r="L118" s="11">
        <v>74</v>
      </c>
      <c r="M118" s="11">
        <v>38</v>
      </c>
      <c r="N118" s="11">
        <v>49</v>
      </c>
      <c r="O118" s="11">
        <v>36</v>
      </c>
      <c r="P118" s="11">
        <v>65</v>
      </c>
      <c r="Q118" s="11">
        <v>6</v>
      </c>
      <c r="R118" s="11">
        <v>22</v>
      </c>
      <c r="S118" s="19">
        <f t="shared" si="2"/>
        <v>942</v>
      </c>
      <c r="U118" s="9">
        <v>107</v>
      </c>
      <c r="V118" s="11">
        <v>297.04810911592926</v>
      </c>
      <c r="W118" s="11">
        <v>820.35750976292115</v>
      </c>
      <c r="X118" s="11">
        <v>202.64984218350801</v>
      </c>
      <c r="Y118" s="11">
        <v>0</v>
      </c>
      <c r="Z118" s="11">
        <v>191.25422953253158</v>
      </c>
      <c r="AA118" s="11">
        <v>586.2834638916695</v>
      </c>
      <c r="AB118" s="11">
        <v>267.91790049741803</v>
      </c>
      <c r="AC118" s="11">
        <v>91.163232235133677</v>
      </c>
      <c r="AD118" s="11">
        <v>161.25228446236417</v>
      </c>
      <c r="AE118" s="11">
        <v>201.85232249157693</v>
      </c>
      <c r="AF118" s="11">
        <v>794.97928101244406</v>
      </c>
      <c r="AG118" s="11">
        <v>102.71856512314059</v>
      </c>
      <c r="AH118" s="11">
        <v>391.12466593265373</v>
      </c>
      <c r="AI118" s="11">
        <v>518.87614620576846</v>
      </c>
      <c r="AJ118" s="11">
        <v>879.12061633454107</v>
      </c>
      <c r="AK118" s="11">
        <v>414.09770119088273</v>
      </c>
      <c r="AL118" s="11">
        <v>0</v>
      </c>
      <c r="AM118" s="19">
        <f t="shared" si="3"/>
        <v>5920.6958699724837</v>
      </c>
    </row>
    <row r="119" spans="1:39" x14ac:dyDescent="0.25">
      <c r="A119" s="9">
        <v>108</v>
      </c>
      <c r="B119" s="11">
        <v>85</v>
      </c>
      <c r="C119" s="11">
        <v>64</v>
      </c>
      <c r="D119" s="11">
        <v>92</v>
      </c>
      <c r="E119" s="11">
        <v>34</v>
      </c>
      <c r="F119" s="11">
        <v>8</v>
      </c>
      <c r="G119" s="11">
        <v>75</v>
      </c>
      <c r="H119" s="11">
        <v>64</v>
      </c>
      <c r="I119" s="11">
        <v>95</v>
      </c>
      <c r="J119" s="11">
        <v>60</v>
      </c>
      <c r="K119" s="11">
        <v>41</v>
      </c>
      <c r="L119" s="11">
        <v>96</v>
      </c>
      <c r="M119" s="11">
        <v>16</v>
      </c>
      <c r="N119" s="11">
        <v>32</v>
      </c>
      <c r="O119" s="11">
        <v>70</v>
      </c>
      <c r="P119" s="11">
        <v>3</v>
      </c>
      <c r="Q119" s="11">
        <v>15</v>
      </c>
      <c r="R119" s="11">
        <v>87</v>
      </c>
      <c r="S119" s="19">
        <f t="shared" si="2"/>
        <v>937</v>
      </c>
      <c r="U119" s="9">
        <v>108</v>
      </c>
      <c r="V119" s="11">
        <v>522.364141114924</v>
      </c>
      <c r="W119" s="11">
        <v>126.47122529497223</v>
      </c>
      <c r="X119" s="11">
        <v>320.12163231884927</v>
      </c>
      <c r="Y119" s="11">
        <v>219.04121807014255</v>
      </c>
      <c r="Z119" s="11">
        <v>350.150197345918</v>
      </c>
      <c r="AA119" s="11">
        <v>901.5267340583955</v>
      </c>
      <c r="AB119" s="11">
        <v>32.420786645797286</v>
      </c>
      <c r="AC119" s="11">
        <v>63.091509881530115</v>
      </c>
      <c r="AD119" s="11">
        <v>720.43736366733469</v>
      </c>
      <c r="AE119" s="11">
        <v>771.09426447972612</v>
      </c>
      <c r="AF119" s="11">
        <v>501.91732463103267</v>
      </c>
      <c r="AG119" s="11">
        <v>446.73104583633915</v>
      </c>
      <c r="AH119" s="11">
        <v>521.10836834230702</v>
      </c>
      <c r="AI119" s="11">
        <v>276.00736877154554</v>
      </c>
      <c r="AJ119" s="11">
        <v>533.77780413640949</v>
      </c>
      <c r="AK119" s="11">
        <v>266.5356383116395</v>
      </c>
      <c r="AL119" s="11">
        <v>814.98836325427078</v>
      </c>
      <c r="AM119" s="19">
        <f t="shared" si="3"/>
        <v>7387.784986161133</v>
      </c>
    </row>
    <row r="120" spans="1:39" x14ac:dyDescent="0.25">
      <c r="A120" s="9">
        <v>109</v>
      </c>
      <c r="B120" s="11">
        <v>74</v>
      </c>
      <c r="C120" s="11">
        <v>73</v>
      </c>
      <c r="D120" s="11">
        <v>25</v>
      </c>
      <c r="E120" s="11">
        <v>79</v>
      </c>
      <c r="F120" s="11">
        <v>72</v>
      </c>
      <c r="G120" s="11">
        <v>41</v>
      </c>
      <c r="H120" s="11">
        <v>36</v>
      </c>
      <c r="I120" s="11">
        <v>62</v>
      </c>
      <c r="J120" s="11">
        <v>20</v>
      </c>
      <c r="K120" s="11">
        <v>32</v>
      </c>
      <c r="L120" s="11">
        <v>41</v>
      </c>
      <c r="M120" s="11">
        <v>41</v>
      </c>
      <c r="N120" s="11">
        <v>19</v>
      </c>
      <c r="O120" s="11">
        <v>33</v>
      </c>
      <c r="P120" s="11">
        <v>90</v>
      </c>
      <c r="Q120" s="11">
        <v>16</v>
      </c>
      <c r="R120" s="11">
        <v>15</v>
      </c>
      <c r="S120" s="19">
        <f t="shared" si="2"/>
        <v>769</v>
      </c>
      <c r="U120" s="9">
        <v>109</v>
      </c>
      <c r="V120" s="11">
        <v>714.5067915566691</v>
      </c>
      <c r="W120" s="11">
        <v>679.70323755876814</v>
      </c>
      <c r="X120" s="11">
        <v>68.401533671274322</v>
      </c>
      <c r="Y120" s="11">
        <v>161.53854089030361</v>
      </c>
      <c r="Z120" s="11">
        <v>146.62241273624977</v>
      </c>
      <c r="AA120" s="11">
        <v>27.740502755208006</v>
      </c>
      <c r="AB120" s="11">
        <v>0</v>
      </c>
      <c r="AC120" s="11">
        <v>118.27497095979334</v>
      </c>
      <c r="AD120" s="11">
        <v>348.68473949489311</v>
      </c>
      <c r="AE120" s="11">
        <v>660.8172059304087</v>
      </c>
      <c r="AF120" s="11">
        <v>63.293319909519028</v>
      </c>
      <c r="AG120" s="11">
        <v>640.25953974003119</v>
      </c>
      <c r="AH120" s="11">
        <v>766.14045618346245</v>
      </c>
      <c r="AI120" s="11">
        <v>920.51548475026914</v>
      </c>
      <c r="AJ120" s="11">
        <v>241.6268861441765</v>
      </c>
      <c r="AK120" s="11">
        <v>836.77084713353213</v>
      </c>
      <c r="AL120" s="11">
        <v>120.22130146083066</v>
      </c>
      <c r="AM120" s="19">
        <f t="shared" si="3"/>
        <v>6515.1177708753894</v>
      </c>
    </row>
    <row r="121" spans="1:39" x14ac:dyDescent="0.25">
      <c r="A121" s="8">
        <v>110</v>
      </c>
      <c r="B121" s="12">
        <v>0</v>
      </c>
      <c r="C121" s="12">
        <v>52</v>
      </c>
      <c r="D121" s="12">
        <v>55</v>
      </c>
      <c r="E121" s="12">
        <v>4</v>
      </c>
      <c r="F121" s="12">
        <v>46</v>
      </c>
      <c r="G121" s="12">
        <v>7</v>
      </c>
      <c r="H121" s="12">
        <v>5</v>
      </c>
      <c r="I121" s="12">
        <v>52</v>
      </c>
      <c r="J121" s="12">
        <v>42</v>
      </c>
      <c r="K121" s="12">
        <v>66</v>
      </c>
      <c r="L121" s="12">
        <v>60</v>
      </c>
      <c r="M121" s="12">
        <v>17</v>
      </c>
      <c r="N121" s="12">
        <v>57</v>
      </c>
      <c r="O121" s="12">
        <v>28</v>
      </c>
      <c r="P121" s="12">
        <v>76</v>
      </c>
      <c r="Q121" s="12">
        <v>94</v>
      </c>
      <c r="R121" s="12">
        <v>36</v>
      </c>
      <c r="S121" s="19">
        <f t="shared" si="2"/>
        <v>697</v>
      </c>
      <c r="U121" s="8">
        <v>110</v>
      </c>
      <c r="V121" s="12">
        <v>968.05359577560762</v>
      </c>
      <c r="W121" s="12">
        <v>118.06255117095765</v>
      </c>
      <c r="X121" s="12">
        <v>649.14682061845394</v>
      </c>
      <c r="Y121" s="12">
        <v>995.25693543496118</v>
      </c>
      <c r="Z121" s="12">
        <v>839.87062729759759</v>
      </c>
      <c r="AA121" s="12">
        <v>910.08524460120316</v>
      </c>
      <c r="AB121" s="12">
        <v>893.47146364942148</v>
      </c>
      <c r="AC121" s="12">
        <v>933.96451142495084</v>
      </c>
      <c r="AD121" s="12">
        <v>966.48009293278744</v>
      </c>
      <c r="AE121" s="12">
        <v>176.27128667423452</v>
      </c>
      <c r="AF121" s="12">
        <v>365.31150807094446</v>
      </c>
      <c r="AG121" s="12">
        <v>575.08859970070932</v>
      </c>
      <c r="AH121" s="12">
        <v>202.61878314641356</v>
      </c>
      <c r="AI121" s="12">
        <v>81.819653186226077</v>
      </c>
      <c r="AJ121" s="12">
        <v>836.09879679643166</v>
      </c>
      <c r="AK121" s="12">
        <v>29.137990772369339</v>
      </c>
      <c r="AL121" s="12">
        <v>111.83630901864117</v>
      </c>
      <c r="AM121" s="19">
        <f t="shared" si="3"/>
        <v>9652.5747702719145</v>
      </c>
    </row>
    <row r="122" spans="1:39" x14ac:dyDescent="0.25">
      <c r="A122" s="1" t="s">
        <v>38</v>
      </c>
      <c r="B122" s="19">
        <f>SUM(B11:B121)</f>
        <v>5639</v>
      </c>
      <c r="C122" s="19">
        <f t="shared" ref="C122:S122" si="4">SUM(C11:C121)</f>
        <v>5535</v>
      </c>
      <c r="D122" s="19">
        <f t="shared" si="4"/>
        <v>5969</v>
      </c>
      <c r="E122" s="19">
        <f t="shared" si="4"/>
        <v>5476</v>
      </c>
      <c r="F122" s="19">
        <f t="shared" si="4"/>
        <v>6132</v>
      </c>
      <c r="G122" s="19">
        <f t="shared" si="4"/>
        <v>6024</v>
      </c>
      <c r="H122" s="19">
        <f t="shared" si="4"/>
        <v>5445</v>
      </c>
      <c r="I122" s="19">
        <f t="shared" si="4"/>
        <v>5674</v>
      </c>
      <c r="J122" s="19">
        <f t="shared" si="4"/>
        <v>5462</v>
      </c>
      <c r="K122" s="19">
        <f t="shared" si="4"/>
        <v>5265</v>
      </c>
      <c r="L122" s="19">
        <f t="shared" si="4"/>
        <v>5964</v>
      </c>
      <c r="M122" s="19">
        <f t="shared" si="4"/>
        <v>5864</v>
      </c>
      <c r="N122" s="19">
        <f t="shared" si="4"/>
        <v>5693</v>
      </c>
      <c r="O122" s="19">
        <f t="shared" si="4"/>
        <v>5412</v>
      </c>
      <c r="P122" s="19">
        <f t="shared" si="4"/>
        <v>5661</v>
      </c>
      <c r="Q122" s="19">
        <f t="shared" si="4"/>
        <v>5214</v>
      </c>
      <c r="R122" s="19">
        <f t="shared" si="4"/>
        <v>5483</v>
      </c>
      <c r="S122" s="19">
        <f t="shared" si="4"/>
        <v>95912</v>
      </c>
      <c r="U122" s="1" t="s">
        <v>38</v>
      </c>
      <c r="V122" s="19">
        <f>SUM(V11:V121)</f>
        <v>53607.860919108149</v>
      </c>
      <c r="W122" s="19">
        <f t="shared" ref="W122:AM122" si="5">SUM(W11:W121)</f>
        <v>53167.003743717483</v>
      </c>
      <c r="X122" s="19">
        <f t="shared" si="5"/>
        <v>53714.767050558839</v>
      </c>
      <c r="Y122" s="19">
        <f t="shared" si="5"/>
        <v>53201.632237861901</v>
      </c>
      <c r="Z122" s="19">
        <f t="shared" si="5"/>
        <v>55820.652436386583</v>
      </c>
      <c r="AA122" s="19">
        <f t="shared" si="5"/>
        <v>52438.37368915102</v>
      </c>
      <c r="AB122" s="19">
        <f t="shared" si="5"/>
        <v>60861.338072058068</v>
      </c>
      <c r="AC122" s="19">
        <f t="shared" si="5"/>
        <v>52529.346362226825</v>
      </c>
      <c r="AD122" s="19">
        <f t="shared" si="5"/>
        <v>52662.704884401479</v>
      </c>
      <c r="AE122" s="19">
        <f t="shared" si="5"/>
        <v>54249.123045015149</v>
      </c>
      <c r="AF122" s="19">
        <f t="shared" si="5"/>
        <v>59779.896477717084</v>
      </c>
      <c r="AG122" s="19">
        <f t="shared" si="5"/>
        <v>53740.925102031681</v>
      </c>
      <c r="AH122" s="19">
        <f t="shared" si="5"/>
        <v>53669.467822619838</v>
      </c>
      <c r="AI122" s="19">
        <f t="shared" si="5"/>
        <v>51473.381677049292</v>
      </c>
      <c r="AJ122" s="19">
        <f t="shared" si="5"/>
        <v>57669.971753337297</v>
      </c>
      <c r="AK122" s="19">
        <f t="shared" si="5"/>
        <v>51300.946059565991</v>
      </c>
      <c r="AL122" s="19">
        <f t="shared" si="5"/>
        <v>48117.903224409114</v>
      </c>
      <c r="AM122" s="19">
        <f t="shared" si="5"/>
        <v>918005.29455721646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9</v>
      </c>
      <c r="C128" s="11">
        <v>0</v>
      </c>
      <c r="D128" s="11">
        <v>4</v>
      </c>
      <c r="E128" s="11">
        <v>9</v>
      </c>
      <c r="F128" s="11">
        <v>7</v>
      </c>
      <c r="G128" s="11">
        <v>8</v>
      </c>
      <c r="H128" s="11">
        <v>3</v>
      </c>
      <c r="I128" s="11">
        <v>5</v>
      </c>
      <c r="J128" s="11">
        <v>2</v>
      </c>
      <c r="K128" s="11">
        <v>3</v>
      </c>
      <c r="L128" s="11">
        <v>1</v>
      </c>
      <c r="M128" s="11">
        <v>2</v>
      </c>
      <c r="N128" s="11">
        <v>7</v>
      </c>
      <c r="O128" s="11">
        <v>8</v>
      </c>
      <c r="P128" s="11">
        <v>8</v>
      </c>
      <c r="Q128" s="11">
        <v>1</v>
      </c>
      <c r="R128" s="24">
        <v>8</v>
      </c>
      <c r="S128" s="19">
        <f>SUM(B128:R128)</f>
        <v>85</v>
      </c>
      <c r="U128" s="13">
        <v>0</v>
      </c>
      <c r="V128" s="11">
        <v>645.83946204064546</v>
      </c>
      <c r="W128" s="11">
        <v>45.28012159895323</v>
      </c>
      <c r="X128" s="11">
        <v>72.572259517554087</v>
      </c>
      <c r="Y128" s="11">
        <v>206.53971795326785</v>
      </c>
      <c r="Z128" s="11">
        <v>342.71571441913915</v>
      </c>
      <c r="AA128" s="11">
        <v>841.21903074978843</v>
      </c>
      <c r="AB128" s="11">
        <v>880.43996688768323</v>
      </c>
      <c r="AC128" s="11">
        <v>238.6644051964939</v>
      </c>
      <c r="AD128" s="11">
        <v>49.356220707842404</v>
      </c>
      <c r="AE128" s="11">
        <v>740.67990841097628</v>
      </c>
      <c r="AF128" s="11">
        <v>742.31986204932696</v>
      </c>
      <c r="AG128" s="11">
        <v>780.08984852119158</v>
      </c>
      <c r="AH128" s="11">
        <v>142.30134045273834</v>
      </c>
      <c r="AI128" s="11">
        <v>619.34142960096017</v>
      </c>
      <c r="AJ128" s="11">
        <v>86.411292612342152</v>
      </c>
      <c r="AK128" s="11">
        <v>673.91696984540511</v>
      </c>
      <c r="AL128" s="24">
        <v>127.32349358158102</v>
      </c>
      <c r="AM128" s="19">
        <f>SUM(V128:AL128)</f>
        <v>7235.0110441458901</v>
      </c>
    </row>
    <row r="129" spans="1:39" x14ac:dyDescent="0.25">
      <c r="A129" s="9">
        <v>1</v>
      </c>
      <c r="B129" s="11">
        <v>1</v>
      </c>
      <c r="C129" s="11">
        <v>7</v>
      </c>
      <c r="D129" s="11">
        <v>3</v>
      </c>
      <c r="E129" s="11">
        <v>2</v>
      </c>
      <c r="F129" s="11">
        <v>6</v>
      </c>
      <c r="G129" s="11">
        <v>2</v>
      </c>
      <c r="H129" s="11">
        <v>6</v>
      </c>
      <c r="I129" s="11">
        <v>1</v>
      </c>
      <c r="J129" s="11">
        <v>0</v>
      </c>
      <c r="K129" s="11">
        <v>6</v>
      </c>
      <c r="L129" s="11">
        <v>3</v>
      </c>
      <c r="M129" s="11">
        <v>8</v>
      </c>
      <c r="N129" s="11">
        <v>4</v>
      </c>
      <c r="O129" s="11">
        <v>7</v>
      </c>
      <c r="P129" s="11">
        <v>4</v>
      </c>
      <c r="Q129" s="11">
        <v>2</v>
      </c>
      <c r="R129" s="11">
        <v>8</v>
      </c>
      <c r="S129" s="19">
        <f t="shared" ref="S129:S192" si="6">SUM(B129:R129)</f>
        <v>70</v>
      </c>
      <c r="U129" s="9">
        <v>1</v>
      </c>
      <c r="V129" s="11">
        <v>995.36020887993948</v>
      </c>
      <c r="W129" s="11">
        <v>793.07018322358078</v>
      </c>
      <c r="X129" s="11">
        <v>512.8889626173019</v>
      </c>
      <c r="Y129" s="11">
        <v>714.45515952126425</v>
      </c>
      <c r="Z129" s="11">
        <v>374.85429093995236</v>
      </c>
      <c r="AA129" s="11">
        <v>44.368190626163042</v>
      </c>
      <c r="AB129" s="11">
        <v>869.84899846167741</v>
      </c>
      <c r="AC129" s="11">
        <v>536.15215876574223</v>
      </c>
      <c r="AD129" s="11">
        <v>792.01585914306702</v>
      </c>
      <c r="AE129" s="11">
        <v>657.89247752759354</v>
      </c>
      <c r="AF129" s="11">
        <v>978.76093917151604</v>
      </c>
      <c r="AG129" s="11">
        <v>790.44190524241185</v>
      </c>
      <c r="AH129" s="11">
        <v>0</v>
      </c>
      <c r="AI129" s="11">
        <v>2.7340820657094644</v>
      </c>
      <c r="AJ129" s="11">
        <v>459.21279061053934</v>
      </c>
      <c r="AK129" s="11">
        <v>332.98681611451661</v>
      </c>
      <c r="AL129" s="11">
        <v>818.57369676458245</v>
      </c>
      <c r="AM129" s="19">
        <f t="shared" ref="AM129:AM192" si="7">SUM(V129:AL129)</f>
        <v>9673.6167196755578</v>
      </c>
    </row>
    <row r="130" spans="1:39" x14ac:dyDescent="0.25">
      <c r="A130" s="9">
        <v>2</v>
      </c>
      <c r="B130" s="11">
        <v>7</v>
      </c>
      <c r="C130" s="11">
        <v>2</v>
      </c>
      <c r="D130" s="11">
        <v>2</v>
      </c>
      <c r="E130" s="11">
        <v>7</v>
      </c>
      <c r="F130" s="11">
        <v>7</v>
      </c>
      <c r="G130" s="11">
        <v>2</v>
      </c>
      <c r="H130" s="11">
        <v>9</v>
      </c>
      <c r="I130" s="11">
        <v>6</v>
      </c>
      <c r="J130" s="11">
        <v>5</v>
      </c>
      <c r="K130" s="11">
        <v>5</v>
      </c>
      <c r="L130" s="11">
        <v>2</v>
      </c>
      <c r="M130" s="11">
        <v>1</v>
      </c>
      <c r="N130" s="11">
        <v>2</v>
      </c>
      <c r="O130" s="11">
        <v>8</v>
      </c>
      <c r="P130" s="11">
        <v>0</v>
      </c>
      <c r="Q130" s="11">
        <v>6</v>
      </c>
      <c r="R130" s="11">
        <v>1</v>
      </c>
      <c r="S130" s="19">
        <f t="shared" si="6"/>
        <v>72</v>
      </c>
      <c r="U130" s="9">
        <v>2</v>
      </c>
      <c r="V130" s="11">
        <v>157.36058488882477</v>
      </c>
      <c r="W130" s="11">
        <v>0</v>
      </c>
      <c r="X130" s="11">
        <v>991.51661718876301</v>
      </c>
      <c r="Y130" s="11">
        <v>218.40315992088787</v>
      </c>
      <c r="Z130" s="11">
        <v>933.77007080835301</v>
      </c>
      <c r="AA130" s="11">
        <v>620.58862122352423</v>
      </c>
      <c r="AB130" s="11">
        <v>848.30709214168121</v>
      </c>
      <c r="AC130" s="11">
        <v>547.05339870031969</v>
      </c>
      <c r="AD130" s="11">
        <v>903.25188679352971</v>
      </c>
      <c r="AE130" s="11">
        <v>489.48780997640415</v>
      </c>
      <c r="AF130" s="11">
        <v>230.48224029797569</v>
      </c>
      <c r="AG130" s="11">
        <v>775.84959501838148</v>
      </c>
      <c r="AH130" s="11">
        <v>0</v>
      </c>
      <c r="AI130" s="11">
        <v>921.33936236721502</v>
      </c>
      <c r="AJ130" s="11">
        <v>731.80507588445857</v>
      </c>
      <c r="AK130" s="11">
        <v>577.98103387502806</v>
      </c>
      <c r="AL130" s="11">
        <v>217.93772154488056</v>
      </c>
      <c r="AM130" s="19">
        <f t="shared" si="7"/>
        <v>9165.1342706302275</v>
      </c>
    </row>
    <row r="131" spans="1:39" x14ac:dyDescent="0.25">
      <c r="A131" s="9">
        <v>3</v>
      </c>
      <c r="B131" s="11">
        <v>0</v>
      </c>
      <c r="C131" s="11">
        <v>2</v>
      </c>
      <c r="D131" s="11">
        <v>0</v>
      </c>
      <c r="E131" s="11">
        <v>5</v>
      </c>
      <c r="F131" s="11">
        <v>9</v>
      </c>
      <c r="G131" s="11">
        <v>1</v>
      </c>
      <c r="H131" s="11">
        <v>8</v>
      </c>
      <c r="I131" s="11">
        <v>0</v>
      </c>
      <c r="J131" s="11">
        <v>0</v>
      </c>
      <c r="K131" s="11">
        <v>9</v>
      </c>
      <c r="L131" s="11">
        <v>1</v>
      </c>
      <c r="M131" s="11">
        <v>3</v>
      </c>
      <c r="N131" s="11">
        <v>4</v>
      </c>
      <c r="O131" s="11">
        <v>8</v>
      </c>
      <c r="P131" s="11">
        <v>6</v>
      </c>
      <c r="Q131" s="11">
        <v>6</v>
      </c>
      <c r="R131" s="11">
        <v>7</v>
      </c>
      <c r="S131" s="19">
        <f t="shared" si="6"/>
        <v>69</v>
      </c>
      <c r="U131" s="9">
        <v>3</v>
      </c>
      <c r="V131" s="11">
        <v>316.12938156373116</v>
      </c>
      <c r="W131" s="11">
        <v>0</v>
      </c>
      <c r="X131" s="11">
        <v>505.76672014541771</v>
      </c>
      <c r="Y131" s="11">
        <v>363.20044220893601</v>
      </c>
      <c r="Z131" s="11">
        <v>372.56082135390653</v>
      </c>
      <c r="AA131" s="11">
        <v>672.67572008411753</v>
      </c>
      <c r="AB131" s="11">
        <v>735.04991105629267</v>
      </c>
      <c r="AC131" s="11">
        <v>148.60438631030271</v>
      </c>
      <c r="AD131" s="11">
        <v>502.1372956309674</v>
      </c>
      <c r="AE131" s="11">
        <v>809.10941035248948</v>
      </c>
      <c r="AF131" s="11">
        <v>321.35400295151305</v>
      </c>
      <c r="AG131" s="11">
        <v>867.15624206649625</v>
      </c>
      <c r="AH131" s="11">
        <v>11.608899282024465</v>
      </c>
      <c r="AI131" s="11">
        <v>380.55820011113127</v>
      </c>
      <c r="AJ131" s="11">
        <v>930.12069483361165</v>
      </c>
      <c r="AK131" s="11">
        <v>648.95715204851626</v>
      </c>
      <c r="AL131" s="11">
        <v>321.85410619999755</v>
      </c>
      <c r="AM131" s="19">
        <f t="shared" si="7"/>
        <v>7906.8433861994527</v>
      </c>
    </row>
    <row r="132" spans="1:39" x14ac:dyDescent="0.25">
      <c r="A132" s="9">
        <v>4</v>
      </c>
      <c r="B132" s="11">
        <v>7</v>
      </c>
      <c r="C132" s="11">
        <v>2</v>
      </c>
      <c r="D132" s="11">
        <v>3</v>
      </c>
      <c r="E132" s="11">
        <v>5</v>
      </c>
      <c r="F132" s="11">
        <v>6</v>
      </c>
      <c r="G132" s="11">
        <v>3</v>
      </c>
      <c r="H132" s="11">
        <v>1</v>
      </c>
      <c r="I132" s="11">
        <v>5</v>
      </c>
      <c r="J132" s="11">
        <v>6</v>
      </c>
      <c r="K132" s="11">
        <v>6</v>
      </c>
      <c r="L132" s="11">
        <v>4</v>
      </c>
      <c r="M132" s="11">
        <v>4</v>
      </c>
      <c r="N132" s="11">
        <v>5</v>
      </c>
      <c r="O132" s="11">
        <v>8</v>
      </c>
      <c r="P132" s="11">
        <v>5</v>
      </c>
      <c r="Q132" s="11">
        <v>6</v>
      </c>
      <c r="R132" s="11">
        <v>1</v>
      </c>
      <c r="S132" s="19">
        <f t="shared" si="6"/>
        <v>77</v>
      </c>
      <c r="U132" s="9">
        <v>4</v>
      </c>
      <c r="V132" s="11">
        <v>769.39035762078072</v>
      </c>
      <c r="W132" s="11">
        <v>0</v>
      </c>
      <c r="X132" s="11">
        <v>368.14628735674791</v>
      </c>
      <c r="Y132" s="11">
        <v>16.756052358322449</v>
      </c>
      <c r="Z132" s="11">
        <v>261.60648487735295</v>
      </c>
      <c r="AA132" s="11">
        <v>232.69793069237988</v>
      </c>
      <c r="AB132" s="11">
        <v>856.18695829711442</v>
      </c>
      <c r="AC132" s="11">
        <v>796.25380791240718</v>
      </c>
      <c r="AD132" s="11">
        <v>123.12405155185414</v>
      </c>
      <c r="AE132" s="11">
        <v>678.61945183275009</v>
      </c>
      <c r="AF132" s="11">
        <v>441.51275600086592</v>
      </c>
      <c r="AG132" s="11">
        <v>323.05168103474102</v>
      </c>
      <c r="AH132" s="11">
        <v>287.19121386683202</v>
      </c>
      <c r="AI132" s="11">
        <v>972.65637722243719</v>
      </c>
      <c r="AJ132" s="11">
        <v>560.21167932018045</v>
      </c>
      <c r="AK132" s="11">
        <v>0</v>
      </c>
      <c r="AL132" s="11">
        <v>573.16815463786656</v>
      </c>
      <c r="AM132" s="19">
        <f t="shared" si="7"/>
        <v>7260.5732445826325</v>
      </c>
    </row>
    <row r="133" spans="1:39" x14ac:dyDescent="0.25">
      <c r="A133" s="9">
        <v>5</v>
      </c>
      <c r="B133" s="11">
        <v>8</v>
      </c>
      <c r="C133" s="11">
        <v>5</v>
      </c>
      <c r="D133" s="11">
        <v>2</v>
      </c>
      <c r="E133" s="11">
        <v>10</v>
      </c>
      <c r="F133" s="11">
        <v>8</v>
      </c>
      <c r="G133" s="11">
        <v>1</v>
      </c>
      <c r="H133" s="11">
        <v>0</v>
      </c>
      <c r="I133" s="11">
        <v>1</v>
      </c>
      <c r="J133" s="11">
        <v>8</v>
      </c>
      <c r="K133" s="11">
        <v>0</v>
      </c>
      <c r="L133" s="11">
        <v>3</v>
      </c>
      <c r="M133" s="11">
        <v>1</v>
      </c>
      <c r="N133" s="11">
        <v>0</v>
      </c>
      <c r="O133" s="11">
        <v>2</v>
      </c>
      <c r="P133" s="11">
        <v>9</v>
      </c>
      <c r="Q133" s="11">
        <v>2</v>
      </c>
      <c r="R133" s="11">
        <v>0</v>
      </c>
      <c r="S133" s="19">
        <f t="shared" si="6"/>
        <v>60</v>
      </c>
      <c r="U133" s="9">
        <v>5</v>
      </c>
      <c r="V133" s="11">
        <v>823.0209366900616</v>
      </c>
      <c r="W133" s="11">
        <v>321.57196099330878</v>
      </c>
      <c r="X133" s="11">
        <v>895.62508976420497</v>
      </c>
      <c r="Y133" s="11">
        <v>33.966777140819083</v>
      </c>
      <c r="Z133" s="11">
        <v>478.76254754551604</v>
      </c>
      <c r="AA133" s="11">
        <v>164.4831438395853</v>
      </c>
      <c r="AB133" s="11">
        <v>526.98054779166512</v>
      </c>
      <c r="AC133" s="11">
        <v>641.72313525647178</v>
      </c>
      <c r="AD133" s="11">
        <v>84.815042361659152</v>
      </c>
      <c r="AE133" s="11">
        <v>433.81407284125351</v>
      </c>
      <c r="AF133" s="11">
        <v>532.02985412814701</v>
      </c>
      <c r="AG133" s="11">
        <v>310.7808273871251</v>
      </c>
      <c r="AH133" s="11">
        <v>826.82680905072641</v>
      </c>
      <c r="AI133" s="11">
        <v>40.204513781836759</v>
      </c>
      <c r="AJ133" s="11">
        <v>605.08985148146735</v>
      </c>
      <c r="AK133" s="11">
        <v>0</v>
      </c>
      <c r="AL133" s="11">
        <v>47.163818662519617</v>
      </c>
      <c r="AM133" s="19">
        <f t="shared" si="7"/>
        <v>6766.8589287163677</v>
      </c>
    </row>
    <row r="134" spans="1:39" x14ac:dyDescent="0.25">
      <c r="A134" s="9">
        <v>6</v>
      </c>
      <c r="B134" s="11">
        <v>5</v>
      </c>
      <c r="C134" s="11">
        <v>4</v>
      </c>
      <c r="D134" s="11">
        <v>5</v>
      </c>
      <c r="E134" s="11">
        <v>3</v>
      </c>
      <c r="F134" s="11">
        <v>5</v>
      </c>
      <c r="G134" s="11">
        <v>3</v>
      </c>
      <c r="H134" s="11">
        <v>1</v>
      </c>
      <c r="I134" s="11">
        <v>7</v>
      </c>
      <c r="J134" s="11">
        <v>9</v>
      </c>
      <c r="K134" s="11">
        <v>0</v>
      </c>
      <c r="L134" s="11">
        <v>6</v>
      </c>
      <c r="M134" s="11">
        <v>5</v>
      </c>
      <c r="N134" s="11">
        <v>9</v>
      </c>
      <c r="O134" s="11">
        <v>2</v>
      </c>
      <c r="P134" s="11">
        <v>9</v>
      </c>
      <c r="Q134" s="11">
        <v>5</v>
      </c>
      <c r="R134" s="11">
        <v>4</v>
      </c>
      <c r="S134" s="19">
        <f t="shared" si="6"/>
        <v>82</v>
      </c>
      <c r="U134" s="9">
        <v>6</v>
      </c>
      <c r="V134" s="11">
        <v>532.57109305227436</v>
      </c>
      <c r="W134" s="11">
        <v>715.37210109400576</v>
      </c>
      <c r="X134" s="11">
        <v>571.74004504146865</v>
      </c>
      <c r="Y134" s="11">
        <v>0</v>
      </c>
      <c r="Z134" s="11">
        <v>200.77261362760711</v>
      </c>
      <c r="AA134" s="11">
        <v>747.69181560984168</v>
      </c>
      <c r="AB134" s="11">
        <v>944.32924560774688</v>
      </c>
      <c r="AC134" s="11">
        <v>285.9759135038654</v>
      </c>
      <c r="AD134" s="11">
        <v>387.84844908831616</v>
      </c>
      <c r="AE134" s="11">
        <v>816.88611979612131</v>
      </c>
      <c r="AF134" s="11">
        <v>158.91288858645424</v>
      </c>
      <c r="AG134" s="11">
        <v>196.12118961829339</v>
      </c>
      <c r="AH134" s="11">
        <v>822.97445962856693</v>
      </c>
      <c r="AI134" s="11">
        <v>866.43637523493885</v>
      </c>
      <c r="AJ134" s="11">
        <v>96.742845396988074</v>
      </c>
      <c r="AK134" s="11">
        <v>786.08315135550981</v>
      </c>
      <c r="AL134" s="11">
        <v>346.94506980863429</v>
      </c>
      <c r="AM134" s="19">
        <f t="shared" si="7"/>
        <v>8477.4033760506318</v>
      </c>
    </row>
    <row r="135" spans="1:39" x14ac:dyDescent="0.25">
      <c r="A135" s="9">
        <v>7</v>
      </c>
      <c r="B135" s="11">
        <v>8</v>
      </c>
      <c r="C135" s="11">
        <v>7</v>
      </c>
      <c r="D135" s="11">
        <v>4</v>
      </c>
      <c r="E135" s="11">
        <v>4</v>
      </c>
      <c r="F135" s="11">
        <v>0</v>
      </c>
      <c r="G135" s="11">
        <v>3</v>
      </c>
      <c r="H135" s="11">
        <v>7</v>
      </c>
      <c r="I135" s="11">
        <v>8</v>
      </c>
      <c r="J135" s="11">
        <v>8</v>
      </c>
      <c r="K135" s="11">
        <v>9</v>
      </c>
      <c r="L135" s="11">
        <v>2</v>
      </c>
      <c r="M135" s="11">
        <v>1</v>
      </c>
      <c r="N135" s="11">
        <v>2</v>
      </c>
      <c r="O135" s="11">
        <v>3</v>
      </c>
      <c r="P135" s="11">
        <v>5</v>
      </c>
      <c r="Q135" s="11">
        <v>6</v>
      </c>
      <c r="R135" s="11">
        <v>3</v>
      </c>
      <c r="S135" s="19">
        <f t="shared" si="6"/>
        <v>80</v>
      </c>
      <c r="U135" s="9">
        <v>7</v>
      </c>
      <c r="V135" s="11">
        <v>323.57864247922583</v>
      </c>
      <c r="W135" s="11">
        <v>874.71774118741996</v>
      </c>
      <c r="X135" s="11">
        <v>634.89303592579722</v>
      </c>
      <c r="Y135" s="11">
        <v>0</v>
      </c>
      <c r="Z135" s="11">
        <v>715.98943154952497</v>
      </c>
      <c r="AA135" s="11">
        <v>335.72422967613613</v>
      </c>
      <c r="AB135" s="11">
        <v>185.43932101848614</v>
      </c>
      <c r="AC135" s="11">
        <v>919.65210550593156</v>
      </c>
      <c r="AD135" s="11">
        <v>573.03673180034411</v>
      </c>
      <c r="AE135" s="11">
        <v>0</v>
      </c>
      <c r="AF135" s="11">
        <v>0</v>
      </c>
      <c r="AG135" s="11">
        <v>755.28316237241347</v>
      </c>
      <c r="AH135" s="11">
        <v>198.31646683680358</v>
      </c>
      <c r="AI135" s="11">
        <v>196.05919755670621</v>
      </c>
      <c r="AJ135" s="11">
        <v>249.73046599516812</v>
      </c>
      <c r="AK135" s="11">
        <v>51.155906710641077</v>
      </c>
      <c r="AL135" s="11">
        <v>480.73015304947984</v>
      </c>
      <c r="AM135" s="19">
        <f t="shared" si="7"/>
        <v>6494.3065916640771</v>
      </c>
    </row>
    <row r="136" spans="1:39" x14ac:dyDescent="0.25">
      <c r="A136" s="9">
        <v>8</v>
      </c>
      <c r="B136" s="11">
        <v>8</v>
      </c>
      <c r="C136" s="11">
        <v>9</v>
      </c>
      <c r="D136" s="11">
        <v>2</v>
      </c>
      <c r="E136" s="11">
        <v>1</v>
      </c>
      <c r="F136" s="11">
        <v>3</v>
      </c>
      <c r="G136" s="11">
        <v>0</v>
      </c>
      <c r="H136" s="11">
        <v>8</v>
      </c>
      <c r="I136" s="11">
        <v>2</v>
      </c>
      <c r="J136" s="11">
        <v>0</v>
      </c>
      <c r="K136" s="11">
        <v>8</v>
      </c>
      <c r="L136" s="11">
        <v>0</v>
      </c>
      <c r="M136" s="11">
        <v>2</v>
      </c>
      <c r="N136" s="11">
        <v>7</v>
      </c>
      <c r="O136" s="11">
        <v>5</v>
      </c>
      <c r="P136" s="11">
        <v>7</v>
      </c>
      <c r="Q136" s="11">
        <v>0</v>
      </c>
      <c r="R136" s="11">
        <v>3</v>
      </c>
      <c r="S136" s="19">
        <f t="shared" si="6"/>
        <v>65</v>
      </c>
      <c r="U136" s="9">
        <v>8</v>
      </c>
      <c r="V136" s="11">
        <v>968.25737736793587</v>
      </c>
      <c r="W136" s="11">
        <v>697.34634069083472</v>
      </c>
      <c r="X136" s="11">
        <v>59.467261177804097</v>
      </c>
      <c r="Y136" s="11">
        <v>849.48153509040219</v>
      </c>
      <c r="Z136" s="11">
        <v>897.38026999895999</v>
      </c>
      <c r="AA136" s="11">
        <v>81.829374842569251</v>
      </c>
      <c r="AB136" s="11">
        <v>337.24205557646792</v>
      </c>
      <c r="AC136" s="11">
        <v>352.94339628989047</v>
      </c>
      <c r="AD136" s="11">
        <v>341.92677836497995</v>
      </c>
      <c r="AE136" s="11">
        <v>583.33912214965744</v>
      </c>
      <c r="AF136" s="11">
        <v>765.39274514553176</v>
      </c>
      <c r="AG136" s="11">
        <v>370.95701294483285</v>
      </c>
      <c r="AH136" s="11">
        <v>777.60428046597087</v>
      </c>
      <c r="AI136" s="11">
        <v>615.4984489598321</v>
      </c>
      <c r="AJ136" s="11">
        <v>554.83209409336109</v>
      </c>
      <c r="AK136" s="11">
        <v>968.90160923009103</v>
      </c>
      <c r="AL136" s="11">
        <v>182.09973552065816</v>
      </c>
      <c r="AM136" s="19">
        <f t="shared" si="7"/>
        <v>9404.4994379097825</v>
      </c>
    </row>
    <row r="137" spans="1:39" x14ac:dyDescent="0.25">
      <c r="A137" s="9">
        <v>9</v>
      </c>
      <c r="B137" s="11">
        <v>5</v>
      </c>
      <c r="C137" s="11">
        <v>6</v>
      </c>
      <c r="D137" s="11">
        <v>7</v>
      </c>
      <c r="E137" s="11">
        <v>5</v>
      </c>
      <c r="F137" s="11">
        <v>0</v>
      </c>
      <c r="G137" s="11">
        <v>7</v>
      </c>
      <c r="H137" s="11">
        <v>9</v>
      </c>
      <c r="I137" s="11">
        <v>9</v>
      </c>
      <c r="J137" s="11">
        <v>8</v>
      </c>
      <c r="K137" s="11">
        <v>2</v>
      </c>
      <c r="L137" s="11">
        <v>1</v>
      </c>
      <c r="M137" s="11">
        <v>7</v>
      </c>
      <c r="N137" s="11">
        <v>6</v>
      </c>
      <c r="O137" s="11">
        <v>5</v>
      </c>
      <c r="P137" s="11">
        <v>0</v>
      </c>
      <c r="Q137" s="11">
        <v>3</v>
      </c>
      <c r="R137" s="11">
        <v>0</v>
      </c>
      <c r="S137" s="19">
        <f t="shared" si="6"/>
        <v>80</v>
      </c>
      <c r="U137" s="9">
        <v>9</v>
      </c>
      <c r="V137" s="11">
        <v>752.65267206320527</v>
      </c>
      <c r="W137" s="11">
        <v>828.5593453129427</v>
      </c>
      <c r="X137" s="11">
        <v>0</v>
      </c>
      <c r="Y137" s="11">
        <v>144.21757396347078</v>
      </c>
      <c r="Z137" s="11">
        <v>370.4412135614723</v>
      </c>
      <c r="AA137" s="11">
        <v>780.92173146200901</v>
      </c>
      <c r="AB137" s="11">
        <v>318.87229668650207</v>
      </c>
      <c r="AC137" s="11">
        <v>317.08543315472429</v>
      </c>
      <c r="AD137" s="11">
        <v>801.54125556042436</v>
      </c>
      <c r="AE137" s="11">
        <v>173.1109501683633</v>
      </c>
      <c r="AF137" s="11">
        <v>71.643715636003137</v>
      </c>
      <c r="AG137" s="11">
        <v>834.53029249896099</v>
      </c>
      <c r="AH137" s="11">
        <v>523.08575255083213</v>
      </c>
      <c r="AI137" s="11">
        <v>732.53251193486699</v>
      </c>
      <c r="AJ137" s="11">
        <v>951.36315892525215</v>
      </c>
      <c r="AK137" s="11">
        <v>338.37281954249198</v>
      </c>
      <c r="AL137" s="11">
        <v>645.4426807724484</v>
      </c>
      <c r="AM137" s="19">
        <f t="shared" si="7"/>
        <v>8584.3734037939703</v>
      </c>
    </row>
    <row r="138" spans="1:39" x14ac:dyDescent="0.25">
      <c r="A138" s="9">
        <v>10</v>
      </c>
      <c r="B138" s="11">
        <v>4</v>
      </c>
      <c r="C138" s="11">
        <v>0</v>
      </c>
      <c r="D138" s="11">
        <v>4</v>
      </c>
      <c r="E138" s="11">
        <v>9</v>
      </c>
      <c r="F138" s="11">
        <v>4</v>
      </c>
      <c r="G138" s="11">
        <v>8</v>
      </c>
      <c r="H138" s="11">
        <v>1</v>
      </c>
      <c r="I138" s="11">
        <v>9</v>
      </c>
      <c r="J138" s="11">
        <v>6</v>
      </c>
      <c r="K138" s="11">
        <v>6</v>
      </c>
      <c r="L138" s="11">
        <v>0</v>
      </c>
      <c r="M138" s="11">
        <v>3</v>
      </c>
      <c r="N138" s="11">
        <v>5</v>
      </c>
      <c r="O138" s="11">
        <v>5</v>
      </c>
      <c r="P138" s="11">
        <v>5</v>
      </c>
      <c r="Q138" s="11">
        <v>4</v>
      </c>
      <c r="R138" s="11">
        <v>3</v>
      </c>
      <c r="S138" s="19">
        <f t="shared" si="6"/>
        <v>76</v>
      </c>
      <c r="U138" s="9">
        <v>10</v>
      </c>
      <c r="V138" s="11">
        <v>233.47158691225201</v>
      </c>
      <c r="W138" s="11">
        <v>577.8857471209451</v>
      </c>
      <c r="X138" s="11">
        <v>361.72099000721738</v>
      </c>
      <c r="Y138" s="11">
        <v>813.49256585116359</v>
      </c>
      <c r="Z138" s="11">
        <v>382.02170490875034</v>
      </c>
      <c r="AA138" s="11">
        <v>625.87416642046935</v>
      </c>
      <c r="AB138" s="11">
        <v>321.61939732938538</v>
      </c>
      <c r="AC138" s="11">
        <v>588.2692260874677</v>
      </c>
      <c r="AD138" s="11">
        <v>48.147347572822575</v>
      </c>
      <c r="AE138" s="11">
        <v>0</v>
      </c>
      <c r="AF138" s="11">
        <v>988.66599262838338</v>
      </c>
      <c r="AG138" s="11">
        <v>577.08407807712854</v>
      </c>
      <c r="AH138" s="11">
        <v>749.08181546819139</v>
      </c>
      <c r="AI138" s="11">
        <v>945.21175013460334</v>
      </c>
      <c r="AJ138" s="11">
        <v>953.33234428479398</v>
      </c>
      <c r="AK138" s="11">
        <v>845.09347892942696</v>
      </c>
      <c r="AL138" s="11">
        <v>827.43504467516595</v>
      </c>
      <c r="AM138" s="19">
        <f t="shared" si="7"/>
        <v>9838.4072364081694</v>
      </c>
    </row>
    <row r="139" spans="1:39" x14ac:dyDescent="0.25">
      <c r="A139" s="9">
        <v>11</v>
      </c>
      <c r="B139" s="11">
        <v>7</v>
      </c>
      <c r="C139" s="11">
        <v>3</v>
      </c>
      <c r="D139" s="11">
        <v>8</v>
      </c>
      <c r="E139" s="11">
        <v>4</v>
      </c>
      <c r="F139" s="11">
        <v>5</v>
      </c>
      <c r="G139" s="11">
        <v>7</v>
      </c>
      <c r="H139" s="11">
        <v>0</v>
      </c>
      <c r="I139" s="11">
        <v>2</v>
      </c>
      <c r="J139" s="11">
        <v>2</v>
      </c>
      <c r="K139" s="11">
        <v>5</v>
      </c>
      <c r="L139" s="11">
        <v>0</v>
      </c>
      <c r="M139" s="11">
        <v>9</v>
      </c>
      <c r="N139" s="11">
        <v>8</v>
      </c>
      <c r="O139" s="11">
        <v>7</v>
      </c>
      <c r="P139" s="11">
        <v>3</v>
      </c>
      <c r="Q139" s="11">
        <v>7</v>
      </c>
      <c r="R139" s="11">
        <v>3</v>
      </c>
      <c r="S139" s="19">
        <f t="shared" si="6"/>
        <v>80</v>
      </c>
      <c r="U139" s="9">
        <v>11</v>
      </c>
      <c r="V139" s="11">
        <v>944.31567501714619</v>
      </c>
      <c r="W139" s="11">
        <v>177.66629674813893</v>
      </c>
      <c r="X139" s="11">
        <v>47.796232941664798</v>
      </c>
      <c r="Y139" s="11">
        <v>594.82917667243714</v>
      </c>
      <c r="Z139" s="11">
        <v>282.6198168670557</v>
      </c>
      <c r="AA139" s="11">
        <v>0</v>
      </c>
      <c r="AB139" s="11">
        <v>262.15040965645619</v>
      </c>
      <c r="AC139" s="11">
        <v>983.43565323633743</v>
      </c>
      <c r="AD139" s="11">
        <v>50.907775580898651</v>
      </c>
      <c r="AE139" s="11">
        <v>0</v>
      </c>
      <c r="AF139" s="11">
        <v>901.41835617194067</v>
      </c>
      <c r="AG139" s="11">
        <v>265.9825002508901</v>
      </c>
      <c r="AH139" s="11">
        <v>615.2747180465783</v>
      </c>
      <c r="AI139" s="11">
        <v>645.54061513076476</v>
      </c>
      <c r="AJ139" s="11">
        <v>288.62914595567213</v>
      </c>
      <c r="AK139" s="11">
        <v>197.69610377517287</v>
      </c>
      <c r="AL139" s="11">
        <v>536.67664427350553</v>
      </c>
      <c r="AM139" s="19">
        <f t="shared" si="7"/>
        <v>6794.9391203246596</v>
      </c>
    </row>
    <row r="140" spans="1:39" x14ac:dyDescent="0.25">
      <c r="A140" s="9">
        <v>12</v>
      </c>
      <c r="B140" s="11">
        <v>6</v>
      </c>
      <c r="C140" s="11">
        <v>0</v>
      </c>
      <c r="D140" s="11">
        <v>5</v>
      </c>
      <c r="E140" s="11">
        <v>3</v>
      </c>
      <c r="F140" s="11">
        <v>9</v>
      </c>
      <c r="G140" s="11">
        <v>7</v>
      </c>
      <c r="H140" s="11">
        <v>2</v>
      </c>
      <c r="I140" s="11">
        <v>7</v>
      </c>
      <c r="J140" s="11">
        <v>4</v>
      </c>
      <c r="K140" s="11">
        <v>7</v>
      </c>
      <c r="L140" s="11">
        <v>1</v>
      </c>
      <c r="M140" s="11">
        <v>5</v>
      </c>
      <c r="N140" s="11">
        <v>6</v>
      </c>
      <c r="O140" s="11">
        <v>5</v>
      </c>
      <c r="P140" s="11">
        <v>3</v>
      </c>
      <c r="Q140" s="11">
        <v>1</v>
      </c>
      <c r="R140" s="11">
        <v>0</v>
      </c>
      <c r="S140" s="19">
        <f t="shared" si="6"/>
        <v>71</v>
      </c>
      <c r="U140" s="9">
        <v>12</v>
      </c>
      <c r="V140" s="11">
        <v>441.90895280848588</v>
      </c>
      <c r="W140" s="11">
        <v>147.01159013225873</v>
      </c>
      <c r="X140" s="11">
        <v>828.88801952286474</v>
      </c>
      <c r="Y140" s="11">
        <v>559.57859997996775</v>
      </c>
      <c r="Z140" s="11">
        <v>194.19693515088687</v>
      </c>
      <c r="AA140" s="11">
        <v>0</v>
      </c>
      <c r="AB140" s="11">
        <v>266.34382056532104</v>
      </c>
      <c r="AC140" s="11">
        <v>962.16064575552423</v>
      </c>
      <c r="AD140" s="11">
        <v>600.77323342567217</v>
      </c>
      <c r="AE140" s="11">
        <v>0</v>
      </c>
      <c r="AF140" s="11">
        <v>745.87866537474713</v>
      </c>
      <c r="AG140" s="11">
        <v>392.3293317000722</v>
      </c>
      <c r="AH140" s="11">
        <v>545.10440251863224</v>
      </c>
      <c r="AI140" s="11">
        <v>0</v>
      </c>
      <c r="AJ140" s="11">
        <v>623.93312172401909</v>
      </c>
      <c r="AK140" s="11">
        <v>664.53975053939109</v>
      </c>
      <c r="AL140" s="11">
        <v>320.29466665155826</v>
      </c>
      <c r="AM140" s="19">
        <f t="shared" si="7"/>
        <v>7292.9417358494011</v>
      </c>
    </row>
    <row r="141" spans="1:39" x14ac:dyDescent="0.25">
      <c r="A141" s="9">
        <v>13</v>
      </c>
      <c r="B141" s="11">
        <v>2</v>
      </c>
      <c r="C141" s="11">
        <v>0</v>
      </c>
      <c r="D141" s="11">
        <v>2</v>
      </c>
      <c r="E141" s="11">
        <v>8</v>
      </c>
      <c r="F141" s="11">
        <v>6</v>
      </c>
      <c r="G141" s="11">
        <v>3</v>
      </c>
      <c r="H141" s="11">
        <v>4</v>
      </c>
      <c r="I141" s="11">
        <v>9</v>
      </c>
      <c r="J141" s="11">
        <v>0</v>
      </c>
      <c r="K141" s="11">
        <v>5</v>
      </c>
      <c r="L141" s="11">
        <v>4</v>
      </c>
      <c r="M141" s="11">
        <v>1</v>
      </c>
      <c r="N141" s="11">
        <v>8</v>
      </c>
      <c r="O141" s="11">
        <v>4</v>
      </c>
      <c r="P141" s="11">
        <v>0</v>
      </c>
      <c r="Q141" s="11">
        <v>8</v>
      </c>
      <c r="R141" s="11">
        <v>7</v>
      </c>
      <c r="S141" s="19">
        <f t="shared" si="6"/>
        <v>71</v>
      </c>
      <c r="U141" s="9">
        <v>13</v>
      </c>
      <c r="V141" s="11">
        <v>871.09613515027002</v>
      </c>
      <c r="W141" s="11">
        <v>306.58650400461016</v>
      </c>
      <c r="X141" s="11">
        <v>174.18605711222358</v>
      </c>
      <c r="Y141" s="11">
        <v>248.81189929083513</v>
      </c>
      <c r="Z141" s="11">
        <v>551.72033867819414</v>
      </c>
      <c r="AA141" s="11">
        <v>415.11922648239107</v>
      </c>
      <c r="AB141" s="11">
        <v>551.66473759748101</v>
      </c>
      <c r="AC141" s="11">
        <v>207.95411712541213</v>
      </c>
      <c r="AD141" s="11">
        <v>533.87876042580058</v>
      </c>
      <c r="AE141" s="11">
        <v>639.08754047087518</v>
      </c>
      <c r="AF141" s="11">
        <v>343.61517268625738</v>
      </c>
      <c r="AG141" s="11">
        <v>199.59029449637856</v>
      </c>
      <c r="AH141" s="11">
        <v>119.43960110402463</v>
      </c>
      <c r="AI141" s="11">
        <v>465.64142425510914</v>
      </c>
      <c r="AJ141" s="11">
        <v>830.81999877792703</v>
      </c>
      <c r="AK141" s="11">
        <v>142.35311183483512</v>
      </c>
      <c r="AL141" s="11">
        <v>700.65368769100712</v>
      </c>
      <c r="AM141" s="19">
        <f t="shared" si="7"/>
        <v>7302.2186071836313</v>
      </c>
    </row>
    <row r="142" spans="1:39" x14ac:dyDescent="0.25">
      <c r="A142" s="9">
        <v>14</v>
      </c>
      <c r="B142" s="11">
        <v>4</v>
      </c>
      <c r="C142" s="11">
        <v>3</v>
      </c>
      <c r="D142" s="11">
        <v>7</v>
      </c>
      <c r="E142" s="11">
        <v>5</v>
      </c>
      <c r="F142" s="11">
        <v>2</v>
      </c>
      <c r="G142" s="11">
        <v>0</v>
      </c>
      <c r="H142" s="11">
        <v>3</v>
      </c>
      <c r="I142" s="11">
        <v>5</v>
      </c>
      <c r="J142" s="11">
        <v>3</v>
      </c>
      <c r="K142" s="11">
        <v>4</v>
      </c>
      <c r="L142" s="11">
        <v>6</v>
      </c>
      <c r="M142" s="11">
        <v>1</v>
      </c>
      <c r="N142" s="11">
        <v>3</v>
      </c>
      <c r="O142" s="11">
        <v>3</v>
      </c>
      <c r="P142" s="11">
        <v>1</v>
      </c>
      <c r="Q142" s="11">
        <v>4</v>
      </c>
      <c r="R142" s="11">
        <v>3</v>
      </c>
      <c r="S142" s="19">
        <f t="shared" si="6"/>
        <v>57</v>
      </c>
      <c r="U142" s="9">
        <v>14</v>
      </c>
      <c r="V142" s="11">
        <v>251.96502253446772</v>
      </c>
      <c r="W142" s="11">
        <v>360.51816548475904</v>
      </c>
      <c r="X142" s="11">
        <v>381.77501303384088</v>
      </c>
      <c r="Y142" s="11">
        <v>534.24292616515322</v>
      </c>
      <c r="Z142" s="11">
        <v>138.2730351379987</v>
      </c>
      <c r="AA142" s="11">
        <v>946.68534651966581</v>
      </c>
      <c r="AB142" s="11">
        <v>483.99562371502236</v>
      </c>
      <c r="AC142" s="11">
        <v>293.89808585518762</v>
      </c>
      <c r="AD142" s="11">
        <v>967.79761567018954</v>
      </c>
      <c r="AE142" s="11">
        <v>606.85309839937906</v>
      </c>
      <c r="AF142" s="11">
        <v>256.67903260400914</v>
      </c>
      <c r="AG142" s="11">
        <v>124.67614097525448</v>
      </c>
      <c r="AH142" s="11">
        <v>1.996603796886709</v>
      </c>
      <c r="AI142" s="11">
        <v>274.33855005207965</v>
      </c>
      <c r="AJ142" s="11">
        <v>166.09016667501763</v>
      </c>
      <c r="AK142" s="11">
        <v>609.63713777994019</v>
      </c>
      <c r="AL142" s="11">
        <v>404.41406983614337</v>
      </c>
      <c r="AM142" s="19">
        <f t="shared" si="7"/>
        <v>6803.8356342349962</v>
      </c>
    </row>
    <row r="143" spans="1:39" x14ac:dyDescent="0.25">
      <c r="A143" s="9">
        <v>15</v>
      </c>
      <c r="B143" s="11">
        <v>0</v>
      </c>
      <c r="C143" s="11">
        <v>6</v>
      </c>
      <c r="D143" s="11">
        <v>8</v>
      </c>
      <c r="E143" s="11">
        <v>6</v>
      </c>
      <c r="F143" s="11">
        <v>0</v>
      </c>
      <c r="G143" s="11">
        <v>1</v>
      </c>
      <c r="H143" s="11">
        <v>6</v>
      </c>
      <c r="I143" s="11">
        <v>6</v>
      </c>
      <c r="J143" s="11">
        <v>4</v>
      </c>
      <c r="K143" s="11">
        <v>8</v>
      </c>
      <c r="L143" s="11">
        <v>7</v>
      </c>
      <c r="M143" s="11">
        <v>1</v>
      </c>
      <c r="N143" s="11">
        <v>1</v>
      </c>
      <c r="O143" s="11">
        <v>1</v>
      </c>
      <c r="P143" s="11">
        <v>4</v>
      </c>
      <c r="Q143" s="11">
        <v>2</v>
      </c>
      <c r="R143" s="11">
        <v>5</v>
      </c>
      <c r="S143" s="19">
        <f t="shared" si="6"/>
        <v>66</v>
      </c>
      <c r="U143" s="9">
        <v>15</v>
      </c>
      <c r="V143" s="11">
        <v>453.4683531742246</v>
      </c>
      <c r="W143" s="11">
        <v>190.0869063653534</v>
      </c>
      <c r="X143" s="11">
        <v>381.06799580401105</v>
      </c>
      <c r="Y143" s="11">
        <v>721.37947066446122</v>
      </c>
      <c r="Z143" s="11">
        <v>764.24407744974008</v>
      </c>
      <c r="AA143" s="11">
        <v>559.54804742177328</v>
      </c>
      <c r="AB143" s="11">
        <v>536.25920372112557</v>
      </c>
      <c r="AC143" s="11">
        <v>142.56176525129794</v>
      </c>
      <c r="AD143" s="11">
        <v>816.23485040452022</v>
      </c>
      <c r="AE143" s="11">
        <v>344.36517207908003</v>
      </c>
      <c r="AF143" s="11">
        <v>354.693593482278</v>
      </c>
      <c r="AG143" s="11">
        <v>915.21024196879796</v>
      </c>
      <c r="AH143" s="11">
        <v>952.19672362329095</v>
      </c>
      <c r="AI143" s="11">
        <v>982.68270176930355</v>
      </c>
      <c r="AJ143" s="11">
        <v>127.26382747753573</v>
      </c>
      <c r="AK143" s="11">
        <v>829.50788343165027</v>
      </c>
      <c r="AL143" s="11">
        <v>840.06331129432351</v>
      </c>
      <c r="AM143" s="19">
        <f t="shared" si="7"/>
        <v>9910.8341253827675</v>
      </c>
    </row>
    <row r="144" spans="1:39" x14ac:dyDescent="0.25">
      <c r="A144" s="9">
        <v>16</v>
      </c>
      <c r="B144" s="11">
        <v>7</v>
      </c>
      <c r="C144" s="11">
        <v>2</v>
      </c>
      <c r="D144" s="11">
        <v>5</v>
      </c>
      <c r="E144" s="11">
        <v>3</v>
      </c>
      <c r="F144" s="11">
        <v>1</v>
      </c>
      <c r="G144" s="11">
        <v>6</v>
      </c>
      <c r="H144" s="11">
        <v>6</v>
      </c>
      <c r="I144" s="11">
        <v>0</v>
      </c>
      <c r="J144" s="11">
        <v>5</v>
      </c>
      <c r="K144" s="11">
        <v>1</v>
      </c>
      <c r="L144" s="11">
        <v>2</v>
      </c>
      <c r="M144" s="11">
        <v>5</v>
      </c>
      <c r="N144" s="11">
        <v>5</v>
      </c>
      <c r="O144" s="11">
        <v>4</v>
      </c>
      <c r="P144" s="11">
        <v>2</v>
      </c>
      <c r="Q144" s="11">
        <v>3</v>
      </c>
      <c r="R144" s="11">
        <v>8</v>
      </c>
      <c r="S144" s="19">
        <f t="shared" si="6"/>
        <v>65</v>
      </c>
      <c r="U144" s="9">
        <v>16</v>
      </c>
      <c r="V144" s="11">
        <v>646.48338534085929</v>
      </c>
      <c r="W144" s="11">
        <v>487.86760418667751</v>
      </c>
      <c r="X144" s="11">
        <v>619.42474638029046</v>
      </c>
      <c r="Y144" s="11">
        <v>343.9324497567323</v>
      </c>
      <c r="Z144" s="11">
        <v>513.01553750211872</v>
      </c>
      <c r="AA144" s="11">
        <v>560.91318495977339</v>
      </c>
      <c r="AB144" s="11">
        <v>662.85277688168844</v>
      </c>
      <c r="AC144" s="11">
        <v>950.61266484524492</v>
      </c>
      <c r="AD144" s="11">
        <v>830.89348146241741</v>
      </c>
      <c r="AE144" s="11">
        <v>759.91788934476256</v>
      </c>
      <c r="AF144" s="11">
        <v>463.45437412638091</v>
      </c>
      <c r="AG144" s="11">
        <v>905.12845765944985</v>
      </c>
      <c r="AH144" s="11">
        <v>765.17886229511112</v>
      </c>
      <c r="AI144" s="11">
        <v>135.90002830553982</v>
      </c>
      <c r="AJ144" s="11">
        <v>392.76706510091242</v>
      </c>
      <c r="AK144" s="11">
        <v>28.649153496680846</v>
      </c>
      <c r="AL144" s="11">
        <v>634.23973056589887</v>
      </c>
      <c r="AM144" s="19">
        <f t="shared" si="7"/>
        <v>9701.2313922105386</v>
      </c>
    </row>
    <row r="145" spans="1:39" x14ac:dyDescent="0.25">
      <c r="A145" s="9">
        <v>17</v>
      </c>
      <c r="B145" s="11">
        <v>1</v>
      </c>
      <c r="C145" s="11">
        <v>3</v>
      </c>
      <c r="D145" s="11">
        <v>0</v>
      </c>
      <c r="E145" s="11">
        <v>3</v>
      </c>
      <c r="F145" s="11">
        <v>2</v>
      </c>
      <c r="G145" s="11">
        <v>8</v>
      </c>
      <c r="H145" s="11">
        <v>3</v>
      </c>
      <c r="I145" s="11">
        <v>2</v>
      </c>
      <c r="J145" s="11">
        <v>3</v>
      </c>
      <c r="K145" s="11">
        <v>7</v>
      </c>
      <c r="L145" s="11">
        <v>7</v>
      </c>
      <c r="M145" s="11">
        <v>3</v>
      </c>
      <c r="N145" s="11">
        <v>6</v>
      </c>
      <c r="O145" s="11">
        <v>10</v>
      </c>
      <c r="P145" s="11">
        <v>1</v>
      </c>
      <c r="Q145" s="11">
        <v>5</v>
      </c>
      <c r="R145" s="11">
        <v>3</v>
      </c>
      <c r="S145" s="19">
        <f t="shared" si="6"/>
        <v>67</v>
      </c>
      <c r="U145" s="9">
        <v>17</v>
      </c>
      <c r="V145" s="11">
        <v>865.64404565885286</v>
      </c>
      <c r="W145" s="11">
        <v>188.23631944132634</v>
      </c>
      <c r="X145" s="11">
        <v>0</v>
      </c>
      <c r="Y145" s="11">
        <v>206.12118708674342</v>
      </c>
      <c r="Z145" s="11">
        <v>132.86957099021822</v>
      </c>
      <c r="AA145" s="11">
        <v>358.60383358971029</v>
      </c>
      <c r="AB145" s="11">
        <v>210.32415765072275</v>
      </c>
      <c r="AC145" s="11">
        <v>555.94453834656713</v>
      </c>
      <c r="AD145" s="11">
        <v>444.8605858143153</v>
      </c>
      <c r="AE145" s="11">
        <v>400.3747317558736</v>
      </c>
      <c r="AF145" s="11">
        <v>471.11670948246888</v>
      </c>
      <c r="AG145" s="11">
        <v>584.97235348671018</v>
      </c>
      <c r="AH145" s="11">
        <v>557.83817420662922</v>
      </c>
      <c r="AI145" s="11">
        <v>432.84509502239399</v>
      </c>
      <c r="AJ145" s="11">
        <v>480.75584813229131</v>
      </c>
      <c r="AK145" s="11">
        <v>852.08504333835958</v>
      </c>
      <c r="AL145" s="11">
        <v>679.70008900129289</v>
      </c>
      <c r="AM145" s="19">
        <f t="shared" si="7"/>
        <v>7422.2922830044763</v>
      </c>
    </row>
    <row r="146" spans="1:39" x14ac:dyDescent="0.25">
      <c r="A146" s="9">
        <v>18</v>
      </c>
      <c r="B146" s="11">
        <v>2</v>
      </c>
      <c r="C146" s="11">
        <v>7</v>
      </c>
      <c r="D146" s="11">
        <v>4</v>
      </c>
      <c r="E146" s="11">
        <v>8</v>
      </c>
      <c r="F146" s="11">
        <v>1</v>
      </c>
      <c r="G146" s="11">
        <v>8</v>
      </c>
      <c r="H146" s="11">
        <v>1</v>
      </c>
      <c r="I146" s="11">
        <v>6</v>
      </c>
      <c r="J146" s="11">
        <v>8</v>
      </c>
      <c r="K146" s="11">
        <v>5</v>
      </c>
      <c r="L146" s="11">
        <v>9</v>
      </c>
      <c r="M146" s="11">
        <v>1</v>
      </c>
      <c r="N146" s="11">
        <v>7</v>
      </c>
      <c r="O146" s="11">
        <v>6</v>
      </c>
      <c r="P146" s="11">
        <v>9</v>
      </c>
      <c r="Q146" s="11">
        <v>7</v>
      </c>
      <c r="R146" s="11">
        <v>5</v>
      </c>
      <c r="S146" s="19">
        <f t="shared" si="6"/>
        <v>94</v>
      </c>
      <c r="U146" s="9">
        <v>18</v>
      </c>
      <c r="V146" s="11">
        <v>496.88919370394979</v>
      </c>
      <c r="W146" s="11">
        <v>982.73163670433576</v>
      </c>
      <c r="X146" s="11">
        <v>0</v>
      </c>
      <c r="Y146" s="11">
        <v>486.13099808253634</v>
      </c>
      <c r="Z146" s="11">
        <v>29.774964270742998</v>
      </c>
      <c r="AA146" s="11">
        <v>405.12321652731686</v>
      </c>
      <c r="AB146" s="11">
        <v>911.0136435693471</v>
      </c>
      <c r="AC146" s="11">
        <v>506.69349959966792</v>
      </c>
      <c r="AD146" s="11">
        <v>525.71488406489755</v>
      </c>
      <c r="AE146" s="11">
        <v>391.06399995637622</v>
      </c>
      <c r="AF146" s="11">
        <v>300.47521645056088</v>
      </c>
      <c r="AG146" s="11">
        <v>693.45226657176568</v>
      </c>
      <c r="AH146" s="11">
        <v>297.01942399571368</v>
      </c>
      <c r="AI146" s="11">
        <v>944.01375328094889</v>
      </c>
      <c r="AJ146" s="11">
        <v>0</v>
      </c>
      <c r="AK146" s="11">
        <v>0</v>
      </c>
      <c r="AL146" s="11">
        <v>261.45329399556363</v>
      </c>
      <c r="AM146" s="19">
        <f t="shared" si="7"/>
        <v>7231.549990773723</v>
      </c>
    </row>
    <row r="147" spans="1:39" x14ac:dyDescent="0.25">
      <c r="A147" s="9">
        <v>19</v>
      </c>
      <c r="B147" s="11">
        <v>8</v>
      </c>
      <c r="C147" s="11">
        <v>2</v>
      </c>
      <c r="D147" s="11">
        <v>1</v>
      </c>
      <c r="E147" s="11">
        <v>5</v>
      </c>
      <c r="F147" s="11">
        <v>9</v>
      </c>
      <c r="G147" s="11">
        <v>4</v>
      </c>
      <c r="H147" s="11">
        <v>8</v>
      </c>
      <c r="I147" s="11">
        <v>3</v>
      </c>
      <c r="J147" s="11">
        <v>1</v>
      </c>
      <c r="K147" s="11">
        <v>9</v>
      </c>
      <c r="L147" s="11">
        <v>0</v>
      </c>
      <c r="M147" s="11">
        <v>2</v>
      </c>
      <c r="N147" s="11">
        <v>8</v>
      </c>
      <c r="O147" s="11">
        <v>7</v>
      </c>
      <c r="P147" s="11">
        <v>5</v>
      </c>
      <c r="Q147" s="11">
        <v>1</v>
      </c>
      <c r="R147" s="11">
        <v>4</v>
      </c>
      <c r="S147" s="19">
        <f t="shared" si="6"/>
        <v>77</v>
      </c>
      <c r="U147" s="9">
        <v>19</v>
      </c>
      <c r="V147" s="11">
        <v>156.22605857904637</v>
      </c>
      <c r="W147" s="11">
        <v>993.47482751307712</v>
      </c>
      <c r="X147" s="11">
        <v>523.59190992430968</v>
      </c>
      <c r="Y147" s="11">
        <v>758.75870495607307</v>
      </c>
      <c r="Z147" s="11">
        <v>767.02909964349794</v>
      </c>
      <c r="AA147" s="11">
        <v>703.22212078339703</v>
      </c>
      <c r="AB147" s="11">
        <v>952.34750771164238</v>
      </c>
      <c r="AC147" s="11">
        <v>334.08739908635954</v>
      </c>
      <c r="AD147" s="11">
        <v>0</v>
      </c>
      <c r="AE147" s="11">
        <v>451.59990879854092</v>
      </c>
      <c r="AF147" s="11">
        <v>450.37448634692004</v>
      </c>
      <c r="AG147" s="11">
        <v>562.22430891997408</v>
      </c>
      <c r="AH147" s="11">
        <v>131.20254134263155</v>
      </c>
      <c r="AI147" s="11">
        <v>39.084575488668392</v>
      </c>
      <c r="AJ147" s="11">
        <v>239.92589486471849</v>
      </c>
      <c r="AK147" s="11">
        <v>32.978003384000921</v>
      </c>
      <c r="AL147" s="11">
        <v>98.766557539314064</v>
      </c>
      <c r="AM147" s="19">
        <f t="shared" si="7"/>
        <v>7194.8939048821712</v>
      </c>
    </row>
    <row r="148" spans="1:39" x14ac:dyDescent="0.25">
      <c r="A148" s="9">
        <v>20</v>
      </c>
      <c r="B148" s="11">
        <v>7</v>
      </c>
      <c r="C148" s="11">
        <v>5</v>
      </c>
      <c r="D148" s="11">
        <v>7</v>
      </c>
      <c r="E148" s="11">
        <v>9</v>
      </c>
      <c r="F148" s="11">
        <v>7</v>
      </c>
      <c r="G148" s="11">
        <v>1</v>
      </c>
      <c r="H148" s="11">
        <v>8</v>
      </c>
      <c r="I148" s="11">
        <v>1</v>
      </c>
      <c r="J148" s="11">
        <v>1</v>
      </c>
      <c r="K148" s="11">
        <v>0</v>
      </c>
      <c r="L148" s="11">
        <v>4</v>
      </c>
      <c r="M148" s="11">
        <v>5</v>
      </c>
      <c r="N148" s="11">
        <v>4</v>
      </c>
      <c r="O148" s="11">
        <v>8</v>
      </c>
      <c r="P148" s="11">
        <v>9</v>
      </c>
      <c r="Q148" s="11">
        <v>1</v>
      </c>
      <c r="R148" s="11">
        <v>6</v>
      </c>
      <c r="S148" s="19">
        <f t="shared" si="6"/>
        <v>83</v>
      </c>
      <c r="U148" s="9">
        <v>20</v>
      </c>
      <c r="V148" s="11">
        <v>173.25826019759992</v>
      </c>
      <c r="W148" s="11">
        <v>831.17923659198493</v>
      </c>
      <c r="X148" s="11">
        <v>770.93684334339775</v>
      </c>
      <c r="Y148" s="11">
        <v>33.133010265572693</v>
      </c>
      <c r="Z148" s="11">
        <v>608.42597000045657</v>
      </c>
      <c r="AA148" s="11">
        <v>338.4436186771531</v>
      </c>
      <c r="AB148" s="11">
        <v>838.29210589248919</v>
      </c>
      <c r="AC148" s="11">
        <v>361.94041625862781</v>
      </c>
      <c r="AD148" s="11">
        <v>0</v>
      </c>
      <c r="AE148" s="11">
        <v>760.87726607853358</v>
      </c>
      <c r="AF148" s="11">
        <v>236.2777494430166</v>
      </c>
      <c r="AG148" s="11">
        <v>118.4787739060601</v>
      </c>
      <c r="AH148" s="11">
        <v>235.04617061091659</v>
      </c>
      <c r="AI148" s="11">
        <v>62.32919108425461</v>
      </c>
      <c r="AJ148" s="11">
        <v>269.76107114846502</v>
      </c>
      <c r="AK148" s="11">
        <v>153.92359388811371</v>
      </c>
      <c r="AL148" s="11">
        <v>753.94558450324507</v>
      </c>
      <c r="AM148" s="19">
        <f t="shared" si="7"/>
        <v>6546.2488618898869</v>
      </c>
    </row>
    <row r="149" spans="1:39" x14ac:dyDescent="0.25">
      <c r="A149" s="9">
        <v>21</v>
      </c>
      <c r="B149" s="11">
        <v>8</v>
      </c>
      <c r="C149" s="11">
        <v>3</v>
      </c>
      <c r="D149" s="11">
        <v>5</v>
      </c>
      <c r="E149" s="11">
        <v>7</v>
      </c>
      <c r="F149" s="11">
        <v>3</v>
      </c>
      <c r="G149" s="11">
        <v>2</v>
      </c>
      <c r="H149" s="11">
        <v>9</v>
      </c>
      <c r="I149" s="11">
        <v>2</v>
      </c>
      <c r="J149" s="11">
        <v>8</v>
      </c>
      <c r="K149" s="11">
        <v>3</v>
      </c>
      <c r="L149" s="11">
        <v>8</v>
      </c>
      <c r="M149" s="11">
        <v>6</v>
      </c>
      <c r="N149" s="11">
        <v>8</v>
      </c>
      <c r="O149" s="11">
        <v>6</v>
      </c>
      <c r="P149" s="11">
        <v>1</v>
      </c>
      <c r="Q149" s="11">
        <v>9</v>
      </c>
      <c r="R149" s="11">
        <v>9</v>
      </c>
      <c r="S149" s="19">
        <f t="shared" si="6"/>
        <v>97</v>
      </c>
      <c r="U149" s="9">
        <v>21</v>
      </c>
      <c r="V149" s="11">
        <v>922.01015203130657</v>
      </c>
      <c r="W149" s="11">
        <v>540.51383461844932</v>
      </c>
      <c r="X149" s="11">
        <v>875.59430683886922</v>
      </c>
      <c r="Y149" s="11">
        <v>559.12781984086928</v>
      </c>
      <c r="Z149" s="11">
        <v>302.92382930455784</v>
      </c>
      <c r="AA149" s="11">
        <v>761.71385983148241</v>
      </c>
      <c r="AB149" s="11">
        <v>521.97293129572779</v>
      </c>
      <c r="AC149" s="11">
        <v>643.85180480516635</v>
      </c>
      <c r="AD149" s="11">
        <v>601.99163038806023</v>
      </c>
      <c r="AE149" s="11">
        <v>483.54573242922714</v>
      </c>
      <c r="AF149" s="11">
        <v>995.74858646992959</v>
      </c>
      <c r="AG149" s="11">
        <v>810.09411344707462</v>
      </c>
      <c r="AH149" s="11">
        <v>76.034221749348703</v>
      </c>
      <c r="AI149" s="11">
        <v>878.75540208445204</v>
      </c>
      <c r="AJ149" s="11">
        <v>492.59966550568925</v>
      </c>
      <c r="AK149" s="11">
        <v>999.74738597416228</v>
      </c>
      <c r="AL149" s="11">
        <v>0</v>
      </c>
      <c r="AM149" s="19">
        <f t="shared" si="7"/>
        <v>10466.225276614374</v>
      </c>
    </row>
    <row r="150" spans="1:39" x14ac:dyDescent="0.25">
      <c r="A150" s="9">
        <v>22</v>
      </c>
      <c r="B150" s="11">
        <v>5</v>
      </c>
      <c r="C150" s="11">
        <v>1</v>
      </c>
      <c r="D150" s="11">
        <v>3</v>
      </c>
      <c r="E150" s="11">
        <v>7</v>
      </c>
      <c r="F150" s="11">
        <v>3</v>
      </c>
      <c r="G150" s="11">
        <v>6</v>
      </c>
      <c r="H150" s="11">
        <v>4</v>
      </c>
      <c r="I150" s="11">
        <v>4</v>
      </c>
      <c r="J150" s="11">
        <v>0</v>
      </c>
      <c r="K150" s="11">
        <v>7</v>
      </c>
      <c r="L150" s="11">
        <v>1</v>
      </c>
      <c r="M150" s="11">
        <v>6</v>
      </c>
      <c r="N150" s="11">
        <v>4</v>
      </c>
      <c r="O150" s="11">
        <v>8</v>
      </c>
      <c r="P150" s="11">
        <v>8</v>
      </c>
      <c r="Q150" s="11">
        <v>3</v>
      </c>
      <c r="R150" s="11">
        <v>9</v>
      </c>
      <c r="S150" s="19">
        <f t="shared" si="6"/>
        <v>79</v>
      </c>
      <c r="U150" s="9">
        <v>22</v>
      </c>
      <c r="V150" s="11">
        <v>830.81946280579029</v>
      </c>
      <c r="W150" s="11">
        <v>289.08523577761258</v>
      </c>
      <c r="X150" s="11">
        <v>597.67813276837569</v>
      </c>
      <c r="Y150" s="11">
        <v>682.76371653577337</v>
      </c>
      <c r="Z150" s="11">
        <v>748.67834697499086</v>
      </c>
      <c r="AA150" s="11">
        <v>418.03632610533037</v>
      </c>
      <c r="AB150" s="11">
        <v>783.31073473388494</v>
      </c>
      <c r="AC150" s="11">
        <v>560.98545770135399</v>
      </c>
      <c r="AD150" s="11">
        <v>145.27853234012034</v>
      </c>
      <c r="AE150" s="11">
        <v>444.73847455811909</v>
      </c>
      <c r="AF150" s="11">
        <v>626.73786010070603</v>
      </c>
      <c r="AG150" s="11">
        <v>206.79569080570892</v>
      </c>
      <c r="AH150" s="11">
        <v>705.18738509658988</v>
      </c>
      <c r="AI150" s="11">
        <v>410.90922635396322</v>
      </c>
      <c r="AJ150" s="11">
        <v>481.54691444920229</v>
      </c>
      <c r="AK150" s="11">
        <v>247.08625724681076</v>
      </c>
      <c r="AL150" s="11">
        <v>0</v>
      </c>
      <c r="AM150" s="19">
        <f t="shared" si="7"/>
        <v>8179.6377543543313</v>
      </c>
    </row>
    <row r="151" spans="1:39" x14ac:dyDescent="0.25">
      <c r="A151" s="9">
        <v>23</v>
      </c>
      <c r="B151" s="11">
        <v>2</v>
      </c>
      <c r="C151" s="11">
        <v>0</v>
      </c>
      <c r="D151" s="11">
        <v>2</v>
      </c>
      <c r="E151" s="11">
        <v>3</v>
      </c>
      <c r="F151" s="11">
        <v>2</v>
      </c>
      <c r="G151" s="11">
        <v>7</v>
      </c>
      <c r="H151" s="11">
        <v>4</v>
      </c>
      <c r="I151" s="11">
        <v>2</v>
      </c>
      <c r="J151" s="11">
        <v>2</v>
      </c>
      <c r="K151" s="11">
        <v>1</v>
      </c>
      <c r="L151" s="11">
        <v>2</v>
      </c>
      <c r="M151" s="11">
        <v>9</v>
      </c>
      <c r="N151" s="11">
        <v>1</v>
      </c>
      <c r="O151" s="11">
        <v>3</v>
      </c>
      <c r="P151" s="11">
        <v>4</v>
      </c>
      <c r="Q151" s="11">
        <v>4</v>
      </c>
      <c r="R151" s="11">
        <v>9</v>
      </c>
      <c r="S151" s="19">
        <f t="shared" si="6"/>
        <v>57</v>
      </c>
      <c r="U151" s="9">
        <v>23</v>
      </c>
      <c r="V151" s="11">
        <v>804.67467599606209</v>
      </c>
      <c r="W151" s="11">
        <v>822.12583921051396</v>
      </c>
      <c r="X151" s="11">
        <v>113.51306412786511</v>
      </c>
      <c r="Y151" s="11">
        <v>388.60418202614721</v>
      </c>
      <c r="Z151" s="11">
        <v>0</v>
      </c>
      <c r="AA151" s="11">
        <v>282.29159938517324</v>
      </c>
      <c r="AB151" s="11">
        <v>157.53145457716533</v>
      </c>
      <c r="AC151" s="11">
        <v>735.70180401355162</v>
      </c>
      <c r="AD151" s="11">
        <v>100.06184077164826</v>
      </c>
      <c r="AE151" s="11">
        <v>363.7819248833103</v>
      </c>
      <c r="AF151" s="11">
        <v>657.92207702004225</v>
      </c>
      <c r="AG151" s="11">
        <v>305.75817706293361</v>
      </c>
      <c r="AH151" s="11">
        <v>833.25313879012117</v>
      </c>
      <c r="AI151" s="11">
        <v>230.69987733165377</v>
      </c>
      <c r="AJ151" s="11">
        <v>602.59082770977614</v>
      </c>
      <c r="AK151" s="11">
        <v>811.30562122473179</v>
      </c>
      <c r="AL151" s="11">
        <v>663.80622072308722</v>
      </c>
      <c r="AM151" s="19">
        <f t="shared" si="7"/>
        <v>7873.6223248537835</v>
      </c>
    </row>
    <row r="152" spans="1:39" x14ac:dyDescent="0.25">
      <c r="A152" s="9">
        <v>24</v>
      </c>
      <c r="B152" s="11">
        <v>6</v>
      </c>
      <c r="C152" s="11">
        <v>1</v>
      </c>
      <c r="D152" s="11">
        <v>7</v>
      </c>
      <c r="E152" s="11">
        <v>8</v>
      </c>
      <c r="F152" s="11">
        <v>8</v>
      </c>
      <c r="G152" s="11">
        <v>2</v>
      </c>
      <c r="H152" s="11">
        <v>8</v>
      </c>
      <c r="I152" s="11">
        <v>9</v>
      </c>
      <c r="J152" s="11">
        <v>7</v>
      </c>
      <c r="K152" s="11">
        <v>3</v>
      </c>
      <c r="L152" s="11">
        <v>2</v>
      </c>
      <c r="M152" s="11">
        <v>0</v>
      </c>
      <c r="N152" s="11">
        <v>5</v>
      </c>
      <c r="O152" s="11">
        <v>9</v>
      </c>
      <c r="P152" s="11">
        <v>7</v>
      </c>
      <c r="Q152" s="11">
        <v>0</v>
      </c>
      <c r="R152" s="11">
        <v>9</v>
      </c>
      <c r="S152" s="19">
        <f t="shared" si="6"/>
        <v>91</v>
      </c>
      <c r="U152" s="9">
        <v>24</v>
      </c>
      <c r="V152" s="11">
        <v>176.24506375493056</v>
      </c>
      <c r="W152" s="11">
        <v>833.63619342595848</v>
      </c>
      <c r="X152" s="11">
        <v>840.90391149882146</v>
      </c>
      <c r="Y152" s="11">
        <v>966.29801142642646</v>
      </c>
      <c r="Z152" s="11">
        <v>0</v>
      </c>
      <c r="AA152" s="11">
        <v>181.51438653219586</v>
      </c>
      <c r="AB152" s="11">
        <v>130.84226383909115</v>
      </c>
      <c r="AC152" s="11">
        <v>330.29494506696841</v>
      </c>
      <c r="AD152" s="11">
        <v>507.09382806757452</v>
      </c>
      <c r="AE152" s="11">
        <v>608.50110310773641</v>
      </c>
      <c r="AF152" s="11">
        <v>916.42571143791679</v>
      </c>
      <c r="AG152" s="11">
        <v>0</v>
      </c>
      <c r="AH152" s="11">
        <v>910.68787657572625</v>
      </c>
      <c r="AI152" s="11">
        <v>890.62217063890284</v>
      </c>
      <c r="AJ152" s="11">
        <v>480.55215337169034</v>
      </c>
      <c r="AK152" s="11">
        <v>90.027026090923272</v>
      </c>
      <c r="AL152" s="11">
        <v>654.70792358871302</v>
      </c>
      <c r="AM152" s="19">
        <f t="shared" si="7"/>
        <v>8518.3525684235738</v>
      </c>
    </row>
    <row r="153" spans="1:39" x14ac:dyDescent="0.25">
      <c r="A153" s="9">
        <v>25</v>
      </c>
      <c r="B153" s="11">
        <v>1</v>
      </c>
      <c r="C153" s="11">
        <v>4</v>
      </c>
      <c r="D153" s="11">
        <v>1</v>
      </c>
      <c r="E153" s="11">
        <v>6</v>
      </c>
      <c r="F153" s="11">
        <v>7</v>
      </c>
      <c r="G153" s="11">
        <v>6</v>
      </c>
      <c r="H153" s="11">
        <v>4</v>
      </c>
      <c r="I153" s="11">
        <v>5</v>
      </c>
      <c r="J153" s="11">
        <v>9</v>
      </c>
      <c r="K153" s="11">
        <v>3</v>
      </c>
      <c r="L153" s="11">
        <v>0</v>
      </c>
      <c r="M153" s="11">
        <v>0</v>
      </c>
      <c r="N153" s="11">
        <v>7</v>
      </c>
      <c r="O153" s="11">
        <v>3</v>
      </c>
      <c r="P153" s="11">
        <v>9</v>
      </c>
      <c r="Q153" s="11">
        <v>0</v>
      </c>
      <c r="R153" s="11">
        <v>6</v>
      </c>
      <c r="S153" s="19">
        <f t="shared" si="6"/>
        <v>71</v>
      </c>
      <c r="U153" s="9">
        <v>25</v>
      </c>
      <c r="V153" s="11">
        <v>583.73478122393044</v>
      </c>
      <c r="W153" s="11">
        <v>249.16149504138929</v>
      </c>
      <c r="X153" s="11">
        <v>866.08238305701332</v>
      </c>
      <c r="Y153" s="11">
        <v>100.89151632235594</v>
      </c>
      <c r="Z153" s="11">
        <v>966.45395364069952</v>
      </c>
      <c r="AA153" s="11">
        <v>998.93227647023946</v>
      </c>
      <c r="AB153" s="11">
        <v>797.98482580034715</v>
      </c>
      <c r="AC153" s="11">
        <v>605.40874753496939</v>
      </c>
      <c r="AD153" s="11">
        <v>169.11645343248261</v>
      </c>
      <c r="AE153" s="11">
        <v>590.71087144003184</v>
      </c>
      <c r="AF153" s="11">
        <v>418.05051720805943</v>
      </c>
      <c r="AG153" s="11">
        <v>0</v>
      </c>
      <c r="AH153" s="11">
        <v>875.61962795542979</v>
      </c>
      <c r="AI153" s="11">
        <v>789.97087176501793</v>
      </c>
      <c r="AJ153" s="11">
        <v>693.59173690336218</v>
      </c>
      <c r="AK153" s="11">
        <v>773.97302646350965</v>
      </c>
      <c r="AL153" s="11">
        <v>444.14474367894286</v>
      </c>
      <c r="AM153" s="19">
        <f t="shared" si="7"/>
        <v>9923.827827937781</v>
      </c>
    </row>
    <row r="154" spans="1:39" x14ac:dyDescent="0.25">
      <c r="A154" s="9">
        <v>26</v>
      </c>
      <c r="B154" s="11">
        <v>8</v>
      </c>
      <c r="C154" s="11">
        <v>1</v>
      </c>
      <c r="D154" s="11">
        <v>2</v>
      </c>
      <c r="E154" s="11">
        <v>2</v>
      </c>
      <c r="F154" s="11">
        <v>2</v>
      </c>
      <c r="G154" s="11">
        <v>6</v>
      </c>
      <c r="H154" s="11">
        <v>5</v>
      </c>
      <c r="I154" s="11">
        <v>6</v>
      </c>
      <c r="J154" s="11">
        <v>2</v>
      </c>
      <c r="K154" s="11">
        <v>7</v>
      </c>
      <c r="L154" s="11">
        <v>0</v>
      </c>
      <c r="M154" s="11">
        <v>3</v>
      </c>
      <c r="N154" s="11">
        <v>1</v>
      </c>
      <c r="O154" s="11">
        <v>6</v>
      </c>
      <c r="P154" s="11">
        <v>2</v>
      </c>
      <c r="Q154" s="11">
        <v>5</v>
      </c>
      <c r="R154" s="11">
        <v>9</v>
      </c>
      <c r="S154" s="19">
        <f t="shared" si="6"/>
        <v>67</v>
      </c>
      <c r="U154" s="9">
        <v>26</v>
      </c>
      <c r="V154" s="11">
        <v>864.37015632996213</v>
      </c>
      <c r="W154" s="11">
        <v>995.6174939089824</v>
      </c>
      <c r="X154" s="11">
        <v>430.74792725842701</v>
      </c>
      <c r="Y154" s="11">
        <v>816.75450359455397</v>
      </c>
      <c r="Z154" s="11">
        <v>981.63334272906059</v>
      </c>
      <c r="AA154" s="11">
        <v>978.51807286359974</v>
      </c>
      <c r="AB154" s="11">
        <v>749.41170097082306</v>
      </c>
      <c r="AC154" s="11">
        <v>826.86945615573154</v>
      </c>
      <c r="AD154" s="11">
        <v>943.08848730248178</v>
      </c>
      <c r="AE154" s="11">
        <v>611.94416335044048</v>
      </c>
      <c r="AF154" s="11">
        <v>57.14615052479688</v>
      </c>
      <c r="AG154" s="11">
        <v>0</v>
      </c>
      <c r="AH154" s="11">
        <v>159.99337750757914</v>
      </c>
      <c r="AI154" s="11">
        <v>597.28118324976901</v>
      </c>
      <c r="AJ154" s="11">
        <v>994.35062232440498</v>
      </c>
      <c r="AK154" s="11">
        <v>936.39647936722997</v>
      </c>
      <c r="AL154" s="11">
        <v>258.39173740869484</v>
      </c>
      <c r="AM154" s="19">
        <f t="shared" si="7"/>
        <v>11202.514854846537</v>
      </c>
    </row>
    <row r="155" spans="1:39" x14ac:dyDescent="0.25">
      <c r="A155" s="9">
        <v>27</v>
      </c>
      <c r="B155" s="11">
        <v>0</v>
      </c>
      <c r="C155" s="11">
        <v>9</v>
      </c>
      <c r="D155" s="11">
        <v>1</v>
      </c>
      <c r="E155" s="11">
        <v>9</v>
      </c>
      <c r="F155" s="11">
        <v>0</v>
      </c>
      <c r="G155" s="11">
        <v>8</v>
      </c>
      <c r="H155" s="11">
        <v>3</v>
      </c>
      <c r="I155" s="11">
        <v>2</v>
      </c>
      <c r="J155" s="11">
        <v>1</v>
      </c>
      <c r="K155" s="11">
        <v>9</v>
      </c>
      <c r="L155" s="11">
        <v>5</v>
      </c>
      <c r="M155" s="11">
        <v>7</v>
      </c>
      <c r="N155" s="11">
        <v>8</v>
      </c>
      <c r="O155" s="11">
        <v>3</v>
      </c>
      <c r="P155" s="11">
        <v>6</v>
      </c>
      <c r="Q155" s="11">
        <v>9</v>
      </c>
      <c r="R155" s="11">
        <v>5</v>
      </c>
      <c r="S155" s="19">
        <f t="shared" si="6"/>
        <v>85</v>
      </c>
      <c r="U155" s="9">
        <v>27</v>
      </c>
      <c r="V155" s="11">
        <v>452.75365281508175</v>
      </c>
      <c r="W155" s="11">
        <v>162.29081815643187</v>
      </c>
      <c r="X155" s="11">
        <v>130.62095323809797</v>
      </c>
      <c r="Y155" s="11">
        <v>212.56674693126178</v>
      </c>
      <c r="Z155" s="11">
        <v>447.86588876412293</v>
      </c>
      <c r="AA155" s="11">
        <v>250.26122220991931</v>
      </c>
      <c r="AB155" s="11">
        <v>620.76012222223471</v>
      </c>
      <c r="AC155" s="11">
        <v>755.76626954602125</v>
      </c>
      <c r="AD155" s="11">
        <v>689.99460951967592</v>
      </c>
      <c r="AE155" s="11">
        <v>628.28244836412034</v>
      </c>
      <c r="AF155" s="11">
        <v>72.952407184071262</v>
      </c>
      <c r="AG155" s="11">
        <v>631.58369854047942</v>
      </c>
      <c r="AH155" s="11">
        <v>80.939545175598766</v>
      </c>
      <c r="AI155" s="11">
        <v>341.46908498264906</v>
      </c>
      <c r="AJ155" s="11">
        <v>744.64550451749369</v>
      </c>
      <c r="AK155" s="11">
        <v>14.796618167326802</v>
      </c>
      <c r="AL155" s="11">
        <v>887.16464278796946</v>
      </c>
      <c r="AM155" s="19">
        <f t="shared" si="7"/>
        <v>7124.7142331225568</v>
      </c>
    </row>
    <row r="156" spans="1:39" x14ac:dyDescent="0.25">
      <c r="A156" s="9">
        <v>28</v>
      </c>
      <c r="B156" s="11">
        <v>2</v>
      </c>
      <c r="C156" s="11">
        <v>9</v>
      </c>
      <c r="D156" s="11">
        <v>9</v>
      </c>
      <c r="E156" s="11">
        <v>0</v>
      </c>
      <c r="F156" s="11">
        <v>4</v>
      </c>
      <c r="G156" s="11">
        <v>8</v>
      </c>
      <c r="H156" s="11">
        <v>7</v>
      </c>
      <c r="I156" s="11">
        <v>1</v>
      </c>
      <c r="J156" s="11">
        <v>7</v>
      </c>
      <c r="K156" s="11">
        <v>8</v>
      </c>
      <c r="L156" s="11">
        <v>3</v>
      </c>
      <c r="M156" s="11">
        <v>8</v>
      </c>
      <c r="N156" s="11">
        <v>2</v>
      </c>
      <c r="O156" s="11">
        <v>6</v>
      </c>
      <c r="P156" s="11">
        <v>8</v>
      </c>
      <c r="Q156" s="11">
        <v>6</v>
      </c>
      <c r="R156" s="11">
        <v>1</v>
      </c>
      <c r="S156" s="19">
        <f t="shared" si="6"/>
        <v>89</v>
      </c>
      <c r="U156" s="9">
        <v>28</v>
      </c>
      <c r="V156" s="11">
        <v>776.1693885018741</v>
      </c>
      <c r="W156" s="11">
        <v>629.70139842836818</v>
      </c>
      <c r="X156" s="11">
        <v>118.41112095675443</v>
      </c>
      <c r="Y156" s="11">
        <v>126.74767133368081</v>
      </c>
      <c r="Z156" s="11">
        <v>818.91179851881225</v>
      </c>
      <c r="AA156" s="11">
        <v>756.14402837320188</v>
      </c>
      <c r="AB156" s="11">
        <v>916.46043051517506</v>
      </c>
      <c r="AC156" s="11">
        <v>436.57290888873058</v>
      </c>
      <c r="AD156" s="11">
        <v>564.14913284323268</v>
      </c>
      <c r="AE156" s="11">
        <v>263.10632526576239</v>
      </c>
      <c r="AF156" s="11">
        <v>632.28397406956799</v>
      </c>
      <c r="AG156" s="11">
        <v>160.24167602005755</v>
      </c>
      <c r="AH156" s="11">
        <v>472.94656240696065</v>
      </c>
      <c r="AI156" s="11">
        <v>897.81869731196821</v>
      </c>
      <c r="AJ156" s="11">
        <v>0</v>
      </c>
      <c r="AK156" s="11">
        <v>217.44228019601098</v>
      </c>
      <c r="AL156" s="11">
        <v>967.29280987251911</v>
      </c>
      <c r="AM156" s="19">
        <f t="shared" si="7"/>
        <v>8754.400203502677</v>
      </c>
    </row>
    <row r="157" spans="1:39" x14ac:dyDescent="0.25">
      <c r="A157" s="9">
        <v>29</v>
      </c>
      <c r="B157" s="11">
        <v>4</v>
      </c>
      <c r="C157" s="11">
        <v>5</v>
      </c>
      <c r="D157" s="11">
        <v>2</v>
      </c>
      <c r="E157" s="11">
        <v>4</v>
      </c>
      <c r="F157" s="11">
        <v>4</v>
      </c>
      <c r="G157" s="11">
        <v>4</v>
      </c>
      <c r="H157" s="11">
        <v>9</v>
      </c>
      <c r="I157" s="11">
        <v>1</v>
      </c>
      <c r="J157" s="11">
        <v>7</v>
      </c>
      <c r="K157" s="11">
        <v>8</v>
      </c>
      <c r="L157" s="11">
        <v>6</v>
      </c>
      <c r="M157" s="11">
        <v>7</v>
      </c>
      <c r="N157" s="11">
        <v>5</v>
      </c>
      <c r="O157" s="11">
        <v>7</v>
      </c>
      <c r="P157" s="11">
        <v>3</v>
      </c>
      <c r="Q157" s="11">
        <v>0</v>
      </c>
      <c r="R157" s="11">
        <v>0</v>
      </c>
      <c r="S157" s="19">
        <f t="shared" si="6"/>
        <v>76</v>
      </c>
      <c r="U157" s="9">
        <v>29</v>
      </c>
      <c r="V157" s="11">
        <v>840.13562896623182</v>
      </c>
      <c r="W157" s="11">
        <v>170.43987056551023</v>
      </c>
      <c r="X157" s="11">
        <v>666.29537185066056</v>
      </c>
      <c r="Y157" s="11">
        <v>922.81864870422453</v>
      </c>
      <c r="Z157" s="11">
        <v>34.124104731511061</v>
      </c>
      <c r="AA157" s="11">
        <v>0</v>
      </c>
      <c r="AB157" s="11">
        <v>871.22959086606204</v>
      </c>
      <c r="AC157" s="11">
        <v>620.51232106412101</v>
      </c>
      <c r="AD157" s="11">
        <v>29.81128808474287</v>
      </c>
      <c r="AE157" s="11">
        <v>937.54178378691552</v>
      </c>
      <c r="AF157" s="11">
        <v>598.06421821913511</v>
      </c>
      <c r="AG157" s="11">
        <v>601.21417516629413</v>
      </c>
      <c r="AH157" s="11">
        <v>425.53893391169993</v>
      </c>
      <c r="AI157" s="11">
        <v>890.62286277584883</v>
      </c>
      <c r="AJ157" s="11">
        <v>0</v>
      </c>
      <c r="AK157" s="11">
        <v>909.15033134944304</v>
      </c>
      <c r="AL157" s="11">
        <v>797.8909956664113</v>
      </c>
      <c r="AM157" s="19">
        <f t="shared" si="7"/>
        <v>9315.3901257088128</v>
      </c>
    </row>
    <row r="158" spans="1:39" x14ac:dyDescent="0.25">
      <c r="A158" s="9">
        <v>30</v>
      </c>
      <c r="B158" s="11">
        <v>8</v>
      </c>
      <c r="C158" s="11">
        <v>9</v>
      </c>
      <c r="D158" s="11">
        <v>5</v>
      </c>
      <c r="E158" s="11">
        <v>3</v>
      </c>
      <c r="F158" s="11">
        <v>5</v>
      </c>
      <c r="G158" s="11">
        <v>6</v>
      </c>
      <c r="H158" s="11">
        <v>9</v>
      </c>
      <c r="I158" s="11">
        <v>0</v>
      </c>
      <c r="J158" s="11">
        <v>4</v>
      </c>
      <c r="K158" s="11">
        <v>4</v>
      </c>
      <c r="L158" s="11">
        <v>5</v>
      </c>
      <c r="M158" s="11">
        <v>4</v>
      </c>
      <c r="N158" s="11">
        <v>3</v>
      </c>
      <c r="O158" s="11">
        <v>0</v>
      </c>
      <c r="P158" s="11">
        <v>1</v>
      </c>
      <c r="Q158" s="11">
        <v>6</v>
      </c>
      <c r="R158" s="11">
        <v>8</v>
      </c>
      <c r="S158" s="19">
        <f t="shared" si="6"/>
        <v>80</v>
      </c>
      <c r="U158" s="9">
        <v>30</v>
      </c>
      <c r="V158" s="11">
        <v>0</v>
      </c>
      <c r="W158" s="11">
        <v>789.38225703130729</v>
      </c>
      <c r="X158" s="11">
        <v>244.13430317502781</v>
      </c>
      <c r="Y158" s="11">
        <v>721.21594941714295</v>
      </c>
      <c r="Z158" s="11">
        <v>825.18851230253028</v>
      </c>
      <c r="AA158" s="11">
        <v>279.90697230116666</v>
      </c>
      <c r="AB158" s="11">
        <v>869.74606819051849</v>
      </c>
      <c r="AC158" s="11">
        <v>695.46423443738593</v>
      </c>
      <c r="AD158" s="11">
        <v>996.6979879302379</v>
      </c>
      <c r="AE158" s="11">
        <v>914.49740095426853</v>
      </c>
      <c r="AF158" s="11">
        <v>945.80090860743189</v>
      </c>
      <c r="AG158" s="11">
        <v>120.07772618931133</v>
      </c>
      <c r="AH158" s="11">
        <v>682.12926696226066</v>
      </c>
      <c r="AI158" s="11">
        <v>926.65304773539958</v>
      </c>
      <c r="AJ158" s="11">
        <v>14.965145226420784</v>
      </c>
      <c r="AK158" s="11">
        <v>255.37170529814856</v>
      </c>
      <c r="AL158" s="11">
        <v>435.96338739847442</v>
      </c>
      <c r="AM158" s="19">
        <f t="shared" si="7"/>
        <v>9717.1948731570337</v>
      </c>
    </row>
    <row r="159" spans="1:39" x14ac:dyDescent="0.25">
      <c r="A159" s="9">
        <v>31</v>
      </c>
      <c r="B159" s="11">
        <v>8</v>
      </c>
      <c r="C159" s="11">
        <v>3</v>
      </c>
      <c r="D159" s="11">
        <v>8</v>
      </c>
      <c r="E159" s="11">
        <v>8</v>
      </c>
      <c r="F159" s="11">
        <v>7</v>
      </c>
      <c r="G159" s="11">
        <v>9</v>
      </c>
      <c r="H159" s="11">
        <v>2</v>
      </c>
      <c r="I159" s="11">
        <v>1</v>
      </c>
      <c r="J159" s="11">
        <v>4</v>
      </c>
      <c r="K159" s="11">
        <v>5</v>
      </c>
      <c r="L159" s="11">
        <v>8</v>
      </c>
      <c r="M159" s="11">
        <v>8</v>
      </c>
      <c r="N159" s="11">
        <v>3</v>
      </c>
      <c r="O159" s="11">
        <v>9</v>
      </c>
      <c r="P159" s="11">
        <v>9</v>
      </c>
      <c r="Q159" s="11">
        <v>0</v>
      </c>
      <c r="R159" s="11">
        <v>1</v>
      </c>
      <c r="S159" s="19">
        <f t="shared" si="6"/>
        <v>93</v>
      </c>
      <c r="U159" s="9">
        <v>31</v>
      </c>
      <c r="V159" s="11">
        <v>0</v>
      </c>
      <c r="W159" s="11">
        <v>608.6122962110818</v>
      </c>
      <c r="X159" s="11">
        <v>593.53104263225555</v>
      </c>
      <c r="Y159" s="11">
        <v>26.426741391796792</v>
      </c>
      <c r="Z159" s="11">
        <v>786.00600368405344</v>
      </c>
      <c r="AA159" s="11">
        <v>575.9205438211842</v>
      </c>
      <c r="AB159" s="11">
        <v>357.12221984823879</v>
      </c>
      <c r="AC159" s="11">
        <v>388.80908804672788</v>
      </c>
      <c r="AD159" s="11">
        <v>288.9949479921541</v>
      </c>
      <c r="AE159" s="11">
        <v>175.12921980144691</v>
      </c>
      <c r="AF159" s="11">
        <v>0</v>
      </c>
      <c r="AG159" s="11">
        <v>1.0523121767722632</v>
      </c>
      <c r="AH159" s="11">
        <v>131.10628003016566</v>
      </c>
      <c r="AI159" s="11">
        <v>472.66280810751493</v>
      </c>
      <c r="AJ159" s="11">
        <v>41.591603787235812</v>
      </c>
      <c r="AK159" s="11">
        <v>757.00216506848255</v>
      </c>
      <c r="AL159" s="11">
        <v>832.35360829836816</v>
      </c>
      <c r="AM159" s="19">
        <f t="shared" si="7"/>
        <v>6036.3208808974796</v>
      </c>
    </row>
    <row r="160" spans="1:39" x14ac:dyDescent="0.25">
      <c r="A160" s="9">
        <v>32</v>
      </c>
      <c r="B160" s="11">
        <v>6</v>
      </c>
      <c r="C160" s="11">
        <v>6</v>
      </c>
      <c r="D160" s="11">
        <v>2</v>
      </c>
      <c r="E160" s="11">
        <v>0</v>
      </c>
      <c r="F160" s="11">
        <v>9</v>
      </c>
      <c r="G160" s="11">
        <v>0</v>
      </c>
      <c r="H160" s="11">
        <v>3</v>
      </c>
      <c r="I160" s="11">
        <v>8</v>
      </c>
      <c r="J160" s="11">
        <v>7</v>
      </c>
      <c r="K160" s="11">
        <v>9</v>
      </c>
      <c r="L160" s="11">
        <v>0</v>
      </c>
      <c r="M160" s="11">
        <v>5</v>
      </c>
      <c r="N160" s="11">
        <v>4</v>
      </c>
      <c r="O160" s="11">
        <v>6</v>
      </c>
      <c r="P160" s="11">
        <v>4</v>
      </c>
      <c r="Q160" s="11">
        <v>8</v>
      </c>
      <c r="R160" s="11">
        <v>6</v>
      </c>
      <c r="S160" s="19">
        <f t="shared" si="6"/>
        <v>83</v>
      </c>
      <c r="U160" s="9">
        <v>32</v>
      </c>
      <c r="V160" s="11">
        <v>0</v>
      </c>
      <c r="W160" s="11">
        <v>353.41586207647401</v>
      </c>
      <c r="X160" s="11">
        <v>131.86530336161351</v>
      </c>
      <c r="Y160" s="11">
        <v>328.71352386002661</v>
      </c>
      <c r="Z160" s="11">
        <v>925.0274251501487</v>
      </c>
      <c r="AA160" s="11">
        <v>625.80463587529619</v>
      </c>
      <c r="AB160" s="11">
        <v>741.35763681634319</v>
      </c>
      <c r="AC160" s="11">
        <v>286.7121720652309</v>
      </c>
      <c r="AD160" s="11">
        <v>818.40579543068725</v>
      </c>
      <c r="AE160" s="11">
        <v>314.21558006994388</v>
      </c>
      <c r="AF160" s="11">
        <v>0</v>
      </c>
      <c r="AG160" s="11">
        <v>976.55599777574946</v>
      </c>
      <c r="AH160" s="11">
        <v>695.55812575585117</v>
      </c>
      <c r="AI160" s="11">
        <v>932.09760095986121</v>
      </c>
      <c r="AJ160" s="11">
        <v>670.05689214591109</v>
      </c>
      <c r="AK160" s="11">
        <v>443.24169346252341</v>
      </c>
      <c r="AL160" s="11">
        <v>688.23703117413345</v>
      </c>
      <c r="AM160" s="19">
        <f t="shared" si="7"/>
        <v>8931.2652759797948</v>
      </c>
    </row>
    <row r="161" spans="1:39" x14ac:dyDescent="0.25">
      <c r="A161" s="9">
        <v>33</v>
      </c>
      <c r="B161" s="11">
        <v>0</v>
      </c>
      <c r="C161" s="11">
        <v>4</v>
      </c>
      <c r="D161" s="11">
        <v>9</v>
      </c>
      <c r="E161" s="11">
        <v>8</v>
      </c>
      <c r="F161" s="11">
        <v>4</v>
      </c>
      <c r="G161" s="11">
        <v>6</v>
      </c>
      <c r="H161" s="11">
        <v>5</v>
      </c>
      <c r="I161" s="11">
        <v>1</v>
      </c>
      <c r="J161" s="11">
        <v>6</v>
      </c>
      <c r="K161" s="11">
        <v>7</v>
      </c>
      <c r="L161" s="11">
        <v>4</v>
      </c>
      <c r="M161" s="11">
        <v>8</v>
      </c>
      <c r="N161" s="11">
        <v>3</v>
      </c>
      <c r="O161" s="11">
        <v>1</v>
      </c>
      <c r="P161" s="11">
        <v>0</v>
      </c>
      <c r="Q161" s="11">
        <v>2</v>
      </c>
      <c r="R161" s="11">
        <v>7</v>
      </c>
      <c r="S161" s="19">
        <f t="shared" si="6"/>
        <v>75</v>
      </c>
      <c r="U161" s="9">
        <v>33</v>
      </c>
      <c r="V161" s="11">
        <v>420.56588203293097</v>
      </c>
      <c r="W161" s="11">
        <v>969.37298882347386</v>
      </c>
      <c r="X161" s="11">
        <v>235.81386420751193</v>
      </c>
      <c r="Y161" s="11">
        <v>890.63604830953307</v>
      </c>
      <c r="Z161" s="11">
        <v>71.118274605175614</v>
      </c>
      <c r="AA161" s="11">
        <v>325.73315896534052</v>
      </c>
      <c r="AB161" s="11">
        <v>120.57211044142436</v>
      </c>
      <c r="AC161" s="11">
        <v>387.0847959643138</v>
      </c>
      <c r="AD161" s="11">
        <v>416.2741177254353</v>
      </c>
      <c r="AE161" s="11">
        <v>649.8976333826771</v>
      </c>
      <c r="AF161" s="11">
        <v>905.73701170114055</v>
      </c>
      <c r="AG161" s="11">
        <v>111.90544482823483</v>
      </c>
      <c r="AH161" s="11">
        <v>247.79320505407333</v>
      </c>
      <c r="AI161" s="11">
        <v>575.1101637913456</v>
      </c>
      <c r="AJ161" s="11">
        <v>926.69700519724984</v>
      </c>
      <c r="AK161" s="11">
        <v>342.72313621868824</v>
      </c>
      <c r="AL161" s="11">
        <v>206.18770237214179</v>
      </c>
      <c r="AM161" s="19">
        <f t="shared" si="7"/>
        <v>7803.2225436206891</v>
      </c>
    </row>
    <row r="162" spans="1:39" x14ac:dyDescent="0.25">
      <c r="A162" s="9">
        <v>34</v>
      </c>
      <c r="B162" s="11">
        <v>0</v>
      </c>
      <c r="C162" s="11">
        <v>1</v>
      </c>
      <c r="D162" s="11">
        <v>1</v>
      </c>
      <c r="E162" s="11">
        <v>5</v>
      </c>
      <c r="F162" s="11">
        <v>3</v>
      </c>
      <c r="G162" s="11">
        <v>8</v>
      </c>
      <c r="H162" s="11">
        <v>8</v>
      </c>
      <c r="I162" s="11">
        <v>5</v>
      </c>
      <c r="J162" s="11">
        <v>6</v>
      </c>
      <c r="K162" s="11">
        <v>7</v>
      </c>
      <c r="L162" s="11">
        <v>9</v>
      </c>
      <c r="M162" s="11">
        <v>4</v>
      </c>
      <c r="N162" s="11">
        <v>9</v>
      </c>
      <c r="O162" s="11">
        <v>4</v>
      </c>
      <c r="P162" s="11">
        <v>0</v>
      </c>
      <c r="Q162" s="11">
        <v>1</v>
      </c>
      <c r="R162" s="11">
        <v>4</v>
      </c>
      <c r="S162" s="19">
        <f t="shared" si="6"/>
        <v>75</v>
      </c>
      <c r="U162" s="9">
        <v>34</v>
      </c>
      <c r="V162" s="11">
        <v>910.23387041095907</v>
      </c>
      <c r="W162" s="11">
        <v>556.30783930572011</v>
      </c>
      <c r="X162" s="11">
        <v>731.21794309225845</v>
      </c>
      <c r="Y162" s="11">
        <v>758.42956078073428</v>
      </c>
      <c r="Z162" s="11">
        <v>161.90854387948238</v>
      </c>
      <c r="AA162" s="11">
        <v>170.05574963591562</v>
      </c>
      <c r="AB162" s="11">
        <v>407.97592689010673</v>
      </c>
      <c r="AC162" s="11">
        <v>650.17886278976528</v>
      </c>
      <c r="AD162" s="11">
        <v>4.2040877162977663</v>
      </c>
      <c r="AE162" s="11">
        <v>622.88899788996844</v>
      </c>
      <c r="AF162" s="11">
        <v>555.76819265594656</v>
      </c>
      <c r="AG162" s="11">
        <v>449.29177015466348</v>
      </c>
      <c r="AH162" s="11">
        <v>870.97091441455814</v>
      </c>
      <c r="AI162" s="11">
        <v>637.06101382292013</v>
      </c>
      <c r="AJ162" s="11">
        <v>91.92265636278141</v>
      </c>
      <c r="AK162" s="11">
        <v>390.23801970157876</v>
      </c>
      <c r="AL162" s="11">
        <v>977.33676918892581</v>
      </c>
      <c r="AM162" s="19">
        <f t="shared" si="7"/>
        <v>8945.990718692583</v>
      </c>
    </row>
    <row r="163" spans="1:39" x14ac:dyDescent="0.25">
      <c r="A163" s="9">
        <v>35</v>
      </c>
      <c r="B163" s="11">
        <v>8</v>
      </c>
      <c r="C163" s="11">
        <v>1</v>
      </c>
      <c r="D163" s="11">
        <v>9</v>
      </c>
      <c r="E163" s="11">
        <v>4</v>
      </c>
      <c r="F163" s="11">
        <v>7</v>
      </c>
      <c r="G163" s="11">
        <v>3</v>
      </c>
      <c r="H163" s="11">
        <v>5</v>
      </c>
      <c r="I163" s="11">
        <v>6</v>
      </c>
      <c r="J163" s="11">
        <v>6</v>
      </c>
      <c r="K163" s="11">
        <v>6</v>
      </c>
      <c r="L163" s="11">
        <v>9</v>
      </c>
      <c r="M163" s="11">
        <v>0</v>
      </c>
      <c r="N163" s="11">
        <v>7</v>
      </c>
      <c r="O163" s="11">
        <v>8</v>
      </c>
      <c r="P163" s="11">
        <v>4</v>
      </c>
      <c r="Q163" s="11">
        <v>4</v>
      </c>
      <c r="R163" s="11">
        <v>5</v>
      </c>
      <c r="S163" s="19">
        <f t="shared" si="6"/>
        <v>92</v>
      </c>
      <c r="U163" s="9">
        <v>35</v>
      </c>
      <c r="V163" s="11">
        <v>96.494690075160761</v>
      </c>
      <c r="W163" s="11">
        <v>0</v>
      </c>
      <c r="X163" s="11">
        <v>72.28622350184277</v>
      </c>
      <c r="Y163" s="11">
        <v>841.37022741026715</v>
      </c>
      <c r="Z163" s="11">
        <v>819.30920885144246</v>
      </c>
      <c r="AA163" s="11">
        <v>140.84168034401588</v>
      </c>
      <c r="AB163" s="11">
        <v>615.79569593319673</v>
      </c>
      <c r="AC163" s="11">
        <v>968.23545537207883</v>
      </c>
      <c r="AD163" s="11">
        <v>434.66165887666176</v>
      </c>
      <c r="AE163" s="11">
        <v>509.30023723382214</v>
      </c>
      <c r="AF163" s="11">
        <v>247.26564858559473</v>
      </c>
      <c r="AG163" s="11">
        <v>641.72706825712191</v>
      </c>
      <c r="AH163" s="11">
        <v>318.14876834809638</v>
      </c>
      <c r="AI163" s="11">
        <v>68.365301870958575</v>
      </c>
      <c r="AJ163" s="11">
        <v>834.50203572669739</v>
      </c>
      <c r="AK163" s="11">
        <v>441.8873764180824</v>
      </c>
      <c r="AL163" s="11">
        <v>41.338227497984327</v>
      </c>
      <c r="AM163" s="19">
        <f t="shared" si="7"/>
        <v>7091.5295043030246</v>
      </c>
    </row>
    <row r="164" spans="1:39" x14ac:dyDescent="0.25">
      <c r="A164" s="9">
        <v>36</v>
      </c>
      <c r="B164" s="11">
        <v>9</v>
      </c>
      <c r="C164" s="11">
        <v>8</v>
      </c>
      <c r="D164" s="11">
        <v>0</v>
      </c>
      <c r="E164" s="11">
        <v>8</v>
      </c>
      <c r="F164" s="11">
        <v>1</v>
      </c>
      <c r="G164" s="11">
        <v>0</v>
      </c>
      <c r="H164" s="11">
        <v>6</v>
      </c>
      <c r="I164" s="11">
        <v>5</v>
      </c>
      <c r="J164" s="11">
        <v>5</v>
      </c>
      <c r="K164" s="11">
        <v>5</v>
      </c>
      <c r="L164" s="11">
        <v>0</v>
      </c>
      <c r="M164" s="11">
        <v>8</v>
      </c>
      <c r="N164" s="11">
        <v>4</v>
      </c>
      <c r="O164" s="11">
        <v>4</v>
      </c>
      <c r="P164" s="11">
        <v>3</v>
      </c>
      <c r="Q164" s="11">
        <v>5</v>
      </c>
      <c r="R164" s="11">
        <v>8</v>
      </c>
      <c r="S164" s="19">
        <f t="shared" si="6"/>
        <v>79</v>
      </c>
      <c r="U164" s="9">
        <v>36</v>
      </c>
      <c r="V164" s="11">
        <v>116.54722840944598</v>
      </c>
      <c r="W164" s="11">
        <v>0</v>
      </c>
      <c r="X164" s="11">
        <v>507.50612297111888</v>
      </c>
      <c r="Y164" s="11">
        <v>74.773219516861559</v>
      </c>
      <c r="Z164" s="11">
        <v>563.36766012712997</v>
      </c>
      <c r="AA164" s="11">
        <v>801.79154320543057</v>
      </c>
      <c r="AB164" s="11">
        <v>112.14978320261149</v>
      </c>
      <c r="AC164" s="11">
        <v>226.29265740329507</v>
      </c>
      <c r="AD164" s="11">
        <v>182.99154939118699</v>
      </c>
      <c r="AE164" s="11">
        <v>879.27407691082499</v>
      </c>
      <c r="AF164" s="11">
        <v>370.80030449622581</v>
      </c>
      <c r="AG164" s="11">
        <v>323.66518670859068</v>
      </c>
      <c r="AH164" s="11">
        <v>399.54466692667569</v>
      </c>
      <c r="AI164" s="11">
        <v>160.38815415031959</v>
      </c>
      <c r="AJ164" s="11">
        <v>633.34911071118768</v>
      </c>
      <c r="AK164" s="11">
        <v>855.94561968863468</v>
      </c>
      <c r="AL164" s="11">
        <v>742.20899256031828</v>
      </c>
      <c r="AM164" s="19">
        <f t="shared" si="7"/>
        <v>6950.595876379859</v>
      </c>
    </row>
    <row r="165" spans="1:39" x14ac:dyDescent="0.25">
      <c r="A165" s="9">
        <v>37</v>
      </c>
      <c r="B165" s="11">
        <v>3</v>
      </c>
      <c r="C165" s="11">
        <v>1</v>
      </c>
      <c r="D165" s="11">
        <v>0</v>
      </c>
      <c r="E165" s="11">
        <v>6</v>
      </c>
      <c r="F165" s="11">
        <v>5</v>
      </c>
      <c r="G165" s="11">
        <v>3</v>
      </c>
      <c r="H165" s="11">
        <v>8</v>
      </c>
      <c r="I165" s="11">
        <v>1</v>
      </c>
      <c r="J165" s="11">
        <v>1</v>
      </c>
      <c r="K165" s="11">
        <v>6</v>
      </c>
      <c r="L165" s="11">
        <v>7</v>
      </c>
      <c r="M165" s="11">
        <v>7</v>
      </c>
      <c r="N165" s="11">
        <v>1</v>
      </c>
      <c r="O165" s="11">
        <v>2</v>
      </c>
      <c r="P165" s="11">
        <v>0</v>
      </c>
      <c r="Q165" s="11">
        <v>0</v>
      </c>
      <c r="R165" s="11">
        <v>2</v>
      </c>
      <c r="S165" s="19">
        <f t="shared" si="6"/>
        <v>53</v>
      </c>
      <c r="U165" s="9">
        <v>37</v>
      </c>
      <c r="V165" s="11">
        <v>465.91455776773824</v>
      </c>
      <c r="W165" s="11">
        <v>983.75232199228071</v>
      </c>
      <c r="X165" s="11">
        <v>959.46548419258897</v>
      </c>
      <c r="Y165" s="11">
        <v>902.26281618426242</v>
      </c>
      <c r="Z165" s="11">
        <v>438.62394693110332</v>
      </c>
      <c r="AA165" s="11">
        <v>601.33841070337166</v>
      </c>
      <c r="AB165" s="11">
        <v>276.10973934051754</v>
      </c>
      <c r="AC165" s="11">
        <v>323.53152788224548</v>
      </c>
      <c r="AD165" s="11">
        <v>249.99427429773601</v>
      </c>
      <c r="AE165" s="11">
        <v>624.66540816756515</v>
      </c>
      <c r="AF165" s="11">
        <v>708.9613261651358</v>
      </c>
      <c r="AG165" s="11">
        <v>700.51907162995269</v>
      </c>
      <c r="AH165" s="11">
        <v>102.62501527618173</v>
      </c>
      <c r="AI165" s="11">
        <v>49.765052219018393</v>
      </c>
      <c r="AJ165" s="11">
        <v>633.94643789497104</v>
      </c>
      <c r="AK165" s="11">
        <v>240.04275430371169</v>
      </c>
      <c r="AL165" s="11">
        <v>228.17583384967745</v>
      </c>
      <c r="AM165" s="19">
        <f t="shared" si="7"/>
        <v>8489.6939787980573</v>
      </c>
    </row>
    <row r="166" spans="1:39" x14ac:dyDescent="0.25">
      <c r="A166" s="9">
        <v>38</v>
      </c>
      <c r="B166" s="11">
        <v>2</v>
      </c>
      <c r="C166" s="11">
        <v>3</v>
      </c>
      <c r="D166" s="11">
        <v>4</v>
      </c>
      <c r="E166" s="11">
        <v>3</v>
      </c>
      <c r="F166" s="11">
        <v>2</v>
      </c>
      <c r="G166" s="11">
        <v>3</v>
      </c>
      <c r="H166" s="11">
        <v>1</v>
      </c>
      <c r="I166" s="11">
        <v>0</v>
      </c>
      <c r="J166" s="11">
        <v>7</v>
      </c>
      <c r="K166" s="11">
        <v>9</v>
      </c>
      <c r="L166" s="11">
        <v>1</v>
      </c>
      <c r="M166" s="11">
        <v>3</v>
      </c>
      <c r="N166" s="11">
        <v>4</v>
      </c>
      <c r="O166" s="11">
        <v>4</v>
      </c>
      <c r="P166" s="11">
        <v>1</v>
      </c>
      <c r="Q166" s="11">
        <v>1</v>
      </c>
      <c r="R166" s="11">
        <v>7</v>
      </c>
      <c r="S166" s="19">
        <f t="shared" si="6"/>
        <v>55</v>
      </c>
      <c r="U166" s="9">
        <v>38</v>
      </c>
      <c r="V166" s="11">
        <v>154.45532577933497</v>
      </c>
      <c r="W166" s="11">
        <v>511.94308434503631</v>
      </c>
      <c r="X166" s="11">
        <v>401.02933461297488</v>
      </c>
      <c r="Y166" s="11">
        <v>569.58313898625238</v>
      </c>
      <c r="Z166" s="11">
        <v>819.62945531579692</v>
      </c>
      <c r="AA166" s="11">
        <v>945.06721466589306</v>
      </c>
      <c r="AB166" s="11">
        <v>727.16894859431716</v>
      </c>
      <c r="AC166" s="11">
        <v>0</v>
      </c>
      <c r="AD166" s="11">
        <v>0</v>
      </c>
      <c r="AE166" s="11">
        <v>74.030238929032606</v>
      </c>
      <c r="AF166" s="11">
        <v>192.79465027546172</v>
      </c>
      <c r="AG166" s="11">
        <v>975.74725034152243</v>
      </c>
      <c r="AH166" s="11">
        <v>50.608051176107779</v>
      </c>
      <c r="AI166" s="11">
        <v>984.42643180659832</v>
      </c>
      <c r="AJ166" s="11">
        <v>63.607922894468814</v>
      </c>
      <c r="AK166" s="11">
        <v>241.96350937539168</v>
      </c>
      <c r="AL166" s="11">
        <v>692.77286413672073</v>
      </c>
      <c r="AM166" s="19">
        <f t="shared" si="7"/>
        <v>7404.8274212349097</v>
      </c>
    </row>
    <row r="167" spans="1:39" x14ac:dyDescent="0.25">
      <c r="A167" s="9">
        <v>39</v>
      </c>
      <c r="B167" s="11">
        <v>5</v>
      </c>
      <c r="C167" s="11">
        <v>3</v>
      </c>
      <c r="D167" s="11">
        <v>2</v>
      </c>
      <c r="E167" s="11">
        <v>8</v>
      </c>
      <c r="F167" s="11">
        <v>3</v>
      </c>
      <c r="G167" s="11">
        <v>4</v>
      </c>
      <c r="H167" s="11">
        <v>4</v>
      </c>
      <c r="I167" s="11">
        <v>5</v>
      </c>
      <c r="J167" s="11">
        <v>6</v>
      </c>
      <c r="K167" s="11">
        <v>7</v>
      </c>
      <c r="L167" s="11">
        <v>1</v>
      </c>
      <c r="M167" s="11">
        <v>1</v>
      </c>
      <c r="N167" s="11">
        <v>4</v>
      </c>
      <c r="O167" s="11">
        <v>7</v>
      </c>
      <c r="P167" s="11">
        <v>5</v>
      </c>
      <c r="Q167" s="11">
        <v>2</v>
      </c>
      <c r="R167" s="11">
        <v>5</v>
      </c>
      <c r="S167" s="19">
        <f t="shared" si="6"/>
        <v>72</v>
      </c>
      <c r="U167" s="9">
        <v>39</v>
      </c>
      <c r="V167" s="11">
        <v>574.05025206163134</v>
      </c>
      <c r="W167" s="11">
        <v>852.1033506165569</v>
      </c>
      <c r="X167" s="11">
        <v>794.74946620588457</v>
      </c>
      <c r="Y167" s="11">
        <v>800.30486933348186</v>
      </c>
      <c r="Z167" s="11">
        <v>434.87009978244549</v>
      </c>
      <c r="AA167" s="11">
        <v>120.03717365761146</v>
      </c>
      <c r="AB167" s="11">
        <v>968.85099518450681</v>
      </c>
      <c r="AC167" s="11">
        <v>188.64738228285373</v>
      </c>
      <c r="AD167" s="11">
        <v>189.45480473728159</v>
      </c>
      <c r="AE167" s="11">
        <v>261.91909155964555</v>
      </c>
      <c r="AF167" s="11">
        <v>29.886143904359287</v>
      </c>
      <c r="AG167" s="11">
        <v>550.80429915174</v>
      </c>
      <c r="AH167" s="11">
        <v>0</v>
      </c>
      <c r="AI167" s="11">
        <v>400.5819029112547</v>
      </c>
      <c r="AJ167" s="11">
        <v>352.81274929395425</v>
      </c>
      <c r="AK167" s="11">
        <v>532.33643950125122</v>
      </c>
      <c r="AL167" s="11">
        <v>445.14402241074737</v>
      </c>
      <c r="AM167" s="19">
        <f t="shared" si="7"/>
        <v>7496.5530425952056</v>
      </c>
    </row>
    <row r="168" spans="1:39" x14ac:dyDescent="0.25">
      <c r="A168" s="9">
        <v>40</v>
      </c>
      <c r="B168" s="11">
        <v>1</v>
      </c>
      <c r="C168" s="11">
        <v>7</v>
      </c>
      <c r="D168" s="11">
        <v>0</v>
      </c>
      <c r="E168" s="11">
        <v>3</v>
      </c>
      <c r="F168" s="11">
        <v>3</v>
      </c>
      <c r="G168" s="11">
        <v>6</v>
      </c>
      <c r="H168" s="11">
        <v>9</v>
      </c>
      <c r="I168" s="11">
        <v>5</v>
      </c>
      <c r="J168" s="11">
        <v>7</v>
      </c>
      <c r="K168" s="11">
        <v>7</v>
      </c>
      <c r="L168" s="11">
        <v>2</v>
      </c>
      <c r="M168" s="11">
        <v>2</v>
      </c>
      <c r="N168" s="11">
        <v>5</v>
      </c>
      <c r="O168" s="11">
        <v>9</v>
      </c>
      <c r="P168" s="11">
        <v>2</v>
      </c>
      <c r="Q168" s="11">
        <v>7</v>
      </c>
      <c r="R168" s="11">
        <v>8</v>
      </c>
      <c r="S168" s="19">
        <f t="shared" si="6"/>
        <v>83</v>
      </c>
      <c r="U168" s="9">
        <v>40</v>
      </c>
      <c r="V168" s="11">
        <v>840.89337342925683</v>
      </c>
      <c r="W168" s="11">
        <v>253.1989337689713</v>
      </c>
      <c r="X168" s="11">
        <v>729.94579721169259</v>
      </c>
      <c r="Y168" s="11">
        <v>0</v>
      </c>
      <c r="Z168" s="11">
        <v>418.70817320195977</v>
      </c>
      <c r="AA168" s="11">
        <v>745.7954593709311</v>
      </c>
      <c r="AB168" s="11">
        <v>988.2176689938035</v>
      </c>
      <c r="AC168" s="11">
        <v>826.60940906566975</v>
      </c>
      <c r="AD168" s="11">
        <v>126.33741697748069</v>
      </c>
      <c r="AE168" s="11">
        <v>345.20963904142133</v>
      </c>
      <c r="AF168" s="11">
        <v>921.83943763479147</v>
      </c>
      <c r="AG168" s="11">
        <v>323.09355012349596</v>
      </c>
      <c r="AH168" s="11">
        <v>0</v>
      </c>
      <c r="AI168" s="11">
        <v>559.95554065088754</v>
      </c>
      <c r="AJ168" s="11">
        <v>496.71510568220714</v>
      </c>
      <c r="AK168" s="11">
        <v>868.09181194807161</v>
      </c>
      <c r="AL168" s="11">
        <v>888.51909945815953</v>
      </c>
      <c r="AM168" s="19">
        <f t="shared" si="7"/>
        <v>9333.130416558799</v>
      </c>
    </row>
    <row r="169" spans="1:39" x14ac:dyDescent="0.25">
      <c r="A169" s="9">
        <v>41</v>
      </c>
      <c r="B169" s="11">
        <v>8</v>
      </c>
      <c r="C169" s="11">
        <v>5</v>
      </c>
      <c r="D169" s="11">
        <v>2</v>
      </c>
      <c r="E169" s="11">
        <v>3</v>
      </c>
      <c r="F169" s="11">
        <v>4</v>
      </c>
      <c r="G169" s="11">
        <v>8</v>
      </c>
      <c r="H169" s="11">
        <v>9</v>
      </c>
      <c r="I169" s="11">
        <v>8</v>
      </c>
      <c r="J169" s="11">
        <v>5</v>
      </c>
      <c r="K169" s="11">
        <v>7</v>
      </c>
      <c r="L169" s="11">
        <v>0</v>
      </c>
      <c r="M169" s="11">
        <v>2</v>
      </c>
      <c r="N169" s="11">
        <v>1</v>
      </c>
      <c r="O169" s="11">
        <v>4</v>
      </c>
      <c r="P169" s="11">
        <v>2</v>
      </c>
      <c r="Q169" s="11">
        <v>9</v>
      </c>
      <c r="R169" s="11">
        <v>7</v>
      </c>
      <c r="S169" s="19">
        <f t="shared" si="6"/>
        <v>84</v>
      </c>
      <c r="U169" s="9">
        <v>41</v>
      </c>
      <c r="V169" s="11">
        <v>135.10845266507332</v>
      </c>
      <c r="W169" s="11">
        <v>172.95360334771027</v>
      </c>
      <c r="X169" s="11">
        <v>581.4246088398869</v>
      </c>
      <c r="Y169" s="11">
        <v>0</v>
      </c>
      <c r="Z169" s="11">
        <v>421.34935243573858</v>
      </c>
      <c r="AA169" s="11">
        <v>138.51200515682061</v>
      </c>
      <c r="AB169" s="11">
        <v>441.28424374670982</v>
      </c>
      <c r="AC169" s="11">
        <v>926.50160160315988</v>
      </c>
      <c r="AD169" s="11">
        <v>694.56001447575272</v>
      </c>
      <c r="AE169" s="11">
        <v>233.65858434008314</v>
      </c>
      <c r="AF169" s="11">
        <v>978.08927711783451</v>
      </c>
      <c r="AG169" s="11">
        <v>905.53560072821665</v>
      </c>
      <c r="AH169" s="11">
        <v>670.65305748465539</v>
      </c>
      <c r="AI169" s="11">
        <v>279.28207632983572</v>
      </c>
      <c r="AJ169" s="11">
        <v>641.12353308461718</v>
      </c>
      <c r="AK169" s="11">
        <v>460.70886604394587</v>
      </c>
      <c r="AL169" s="11">
        <v>362.47039869200893</v>
      </c>
      <c r="AM169" s="19">
        <f t="shared" si="7"/>
        <v>8043.215276092049</v>
      </c>
    </row>
    <row r="170" spans="1:39" x14ac:dyDescent="0.25">
      <c r="A170" s="9">
        <v>42</v>
      </c>
      <c r="B170" s="11">
        <v>0</v>
      </c>
      <c r="C170" s="11">
        <v>0</v>
      </c>
      <c r="D170" s="11">
        <v>5</v>
      </c>
      <c r="E170" s="11">
        <v>4</v>
      </c>
      <c r="F170" s="11">
        <v>9</v>
      </c>
      <c r="G170" s="11">
        <v>1</v>
      </c>
      <c r="H170" s="11">
        <v>6</v>
      </c>
      <c r="I170" s="11">
        <v>6</v>
      </c>
      <c r="J170" s="11">
        <v>0</v>
      </c>
      <c r="K170" s="11">
        <v>0</v>
      </c>
      <c r="L170" s="11">
        <v>1</v>
      </c>
      <c r="M170" s="11">
        <v>6</v>
      </c>
      <c r="N170" s="11">
        <v>5</v>
      </c>
      <c r="O170" s="11">
        <v>5</v>
      </c>
      <c r="P170" s="11">
        <v>1</v>
      </c>
      <c r="Q170" s="11">
        <v>2</v>
      </c>
      <c r="R170" s="11">
        <v>0</v>
      </c>
      <c r="S170" s="19">
        <f t="shared" si="6"/>
        <v>51</v>
      </c>
      <c r="U170" s="9">
        <v>42</v>
      </c>
      <c r="V170" s="11">
        <v>385.17412422892062</v>
      </c>
      <c r="W170" s="11">
        <v>800.23508129199161</v>
      </c>
      <c r="X170" s="11">
        <v>660.80920797374881</v>
      </c>
      <c r="Y170" s="11">
        <v>0</v>
      </c>
      <c r="Z170" s="11">
        <v>251.23692012136146</v>
      </c>
      <c r="AA170" s="11">
        <v>46.466863314455267</v>
      </c>
      <c r="AB170" s="11">
        <v>52.328927202561772</v>
      </c>
      <c r="AC170" s="11">
        <v>696.67776991197741</v>
      </c>
      <c r="AD170" s="11">
        <v>492.24477805880161</v>
      </c>
      <c r="AE170" s="11">
        <v>882.83265842886999</v>
      </c>
      <c r="AF170" s="11">
        <v>711.49953963271025</v>
      </c>
      <c r="AG170" s="11">
        <v>559.29828388307442</v>
      </c>
      <c r="AH170" s="11">
        <v>395.0217004789601</v>
      </c>
      <c r="AI170" s="11">
        <v>330.06623733059382</v>
      </c>
      <c r="AJ170" s="11">
        <v>564.36789893960042</v>
      </c>
      <c r="AK170" s="11">
        <v>137.79846882324375</v>
      </c>
      <c r="AL170" s="11">
        <v>185.13844458640182</v>
      </c>
      <c r="AM170" s="19">
        <f t="shared" si="7"/>
        <v>7151.1969042072733</v>
      </c>
    </row>
    <row r="171" spans="1:39" x14ac:dyDescent="0.25">
      <c r="A171" s="9">
        <v>43</v>
      </c>
      <c r="B171" s="11">
        <v>6</v>
      </c>
      <c r="C171" s="11">
        <v>0</v>
      </c>
      <c r="D171" s="11">
        <v>1</v>
      </c>
      <c r="E171" s="11">
        <v>6</v>
      </c>
      <c r="F171" s="11">
        <v>4</v>
      </c>
      <c r="G171" s="11">
        <v>3</v>
      </c>
      <c r="H171" s="11">
        <v>6</v>
      </c>
      <c r="I171" s="11">
        <v>6</v>
      </c>
      <c r="J171" s="11">
        <v>9</v>
      </c>
      <c r="K171" s="11">
        <v>7</v>
      </c>
      <c r="L171" s="11">
        <v>4</v>
      </c>
      <c r="M171" s="11">
        <v>8</v>
      </c>
      <c r="N171" s="11">
        <v>0</v>
      </c>
      <c r="O171" s="11">
        <v>0</v>
      </c>
      <c r="P171" s="11">
        <v>0</v>
      </c>
      <c r="Q171" s="11">
        <v>7</v>
      </c>
      <c r="R171" s="11">
        <v>4</v>
      </c>
      <c r="S171" s="19">
        <f t="shared" si="6"/>
        <v>71</v>
      </c>
      <c r="U171" s="9">
        <v>43</v>
      </c>
      <c r="V171" s="11">
        <v>596.01264079019666</v>
      </c>
      <c r="W171" s="11">
        <v>196.51818651474008</v>
      </c>
      <c r="X171" s="11">
        <v>256.99835041695542</v>
      </c>
      <c r="Y171" s="11">
        <v>577.59473159939375</v>
      </c>
      <c r="Z171" s="11">
        <v>314.40114784675819</v>
      </c>
      <c r="AA171" s="11">
        <v>939.8619994414006</v>
      </c>
      <c r="AB171" s="11">
        <v>140.50612450071964</v>
      </c>
      <c r="AC171" s="11">
        <v>901.82679370634207</v>
      </c>
      <c r="AD171" s="11">
        <v>235.24700746291373</v>
      </c>
      <c r="AE171" s="11">
        <v>237.74611281252189</v>
      </c>
      <c r="AF171" s="11">
        <v>192.95946857218894</v>
      </c>
      <c r="AG171" s="11">
        <v>927.7706511924473</v>
      </c>
      <c r="AH171" s="11">
        <v>449.55104933606628</v>
      </c>
      <c r="AI171" s="11">
        <v>608.75055173761109</v>
      </c>
      <c r="AJ171" s="11">
        <v>606.08840435607203</v>
      </c>
      <c r="AK171" s="11">
        <v>369.43654858654082</v>
      </c>
      <c r="AL171" s="11">
        <v>469.73553130529899</v>
      </c>
      <c r="AM171" s="19">
        <f t="shared" si="7"/>
        <v>8021.0053001781671</v>
      </c>
    </row>
    <row r="172" spans="1:39" x14ac:dyDescent="0.25">
      <c r="A172" s="9">
        <v>44</v>
      </c>
      <c r="B172" s="11">
        <v>3</v>
      </c>
      <c r="C172" s="11">
        <v>9</v>
      </c>
      <c r="D172" s="11">
        <v>8</v>
      </c>
      <c r="E172" s="11">
        <v>2</v>
      </c>
      <c r="F172" s="11">
        <v>3</v>
      </c>
      <c r="G172" s="11">
        <v>9</v>
      </c>
      <c r="H172" s="11">
        <v>5</v>
      </c>
      <c r="I172" s="11">
        <v>9</v>
      </c>
      <c r="J172" s="11">
        <v>10</v>
      </c>
      <c r="K172" s="11">
        <v>1</v>
      </c>
      <c r="L172" s="11">
        <v>9</v>
      </c>
      <c r="M172" s="11">
        <v>2</v>
      </c>
      <c r="N172" s="11">
        <v>6</v>
      </c>
      <c r="O172" s="11">
        <v>6</v>
      </c>
      <c r="P172" s="11">
        <v>1</v>
      </c>
      <c r="Q172" s="11">
        <v>2</v>
      </c>
      <c r="R172" s="11">
        <v>4</v>
      </c>
      <c r="S172" s="19">
        <f t="shared" si="6"/>
        <v>89</v>
      </c>
      <c r="U172" s="9">
        <v>44</v>
      </c>
      <c r="V172" s="11">
        <v>721.1552753991607</v>
      </c>
      <c r="W172" s="11">
        <v>132.19003306472098</v>
      </c>
      <c r="X172" s="11">
        <v>846.53918144807085</v>
      </c>
      <c r="Y172" s="11">
        <v>162.70789977996591</v>
      </c>
      <c r="Z172" s="11">
        <v>467.6531092101863</v>
      </c>
      <c r="AA172" s="11">
        <v>828.73424063056109</v>
      </c>
      <c r="AB172" s="11">
        <v>639.68263033826338</v>
      </c>
      <c r="AC172" s="11">
        <v>264.46666614612212</v>
      </c>
      <c r="AD172" s="11">
        <v>751.11750170895937</v>
      </c>
      <c r="AE172" s="11">
        <v>512.52606076373399</v>
      </c>
      <c r="AF172" s="11">
        <v>643.69156727512996</v>
      </c>
      <c r="AG172" s="11">
        <v>88.125491169953605</v>
      </c>
      <c r="AH172" s="11">
        <v>750.29214430186346</v>
      </c>
      <c r="AI172" s="11">
        <v>121.57220970643368</v>
      </c>
      <c r="AJ172" s="11">
        <v>974.57809777153864</v>
      </c>
      <c r="AK172" s="11">
        <v>718.44221165714589</v>
      </c>
      <c r="AL172" s="11">
        <v>338.45020547088421</v>
      </c>
      <c r="AM172" s="19">
        <f t="shared" si="7"/>
        <v>8961.9245258426945</v>
      </c>
    </row>
    <row r="173" spans="1:39" x14ac:dyDescent="0.25">
      <c r="A173" s="9">
        <v>45</v>
      </c>
      <c r="B173" s="11">
        <v>7</v>
      </c>
      <c r="C173" s="11">
        <v>2</v>
      </c>
      <c r="D173" s="11">
        <v>4</v>
      </c>
      <c r="E173" s="11">
        <v>5</v>
      </c>
      <c r="F173" s="11">
        <v>2</v>
      </c>
      <c r="G173" s="11">
        <v>1</v>
      </c>
      <c r="H173" s="11">
        <v>9</v>
      </c>
      <c r="I173" s="11">
        <v>0</v>
      </c>
      <c r="J173" s="11">
        <v>8</v>
      </c>
      <c r="K173" s="11">
        <v>3</v>
      </c>
      <c r="L173" s="11">
        <v>9</v>
      </c>
      <c r="M173" s="11">
        <v>3</v>
      </c>
      <c r="N173" s="11">
        <v>7</v>
      </c>
      <c r="O173" s="11">
        <v>1</v>
      </c>
      <c r="P173" s="11">
        <v>6</v>
      </c>
      <c r="Q173" s="11">
        <v>5</v>
      </c>
      <c r="R173" s="11">
        <v>0</v>
      </c>
      <c r="S173" s="19">
        <f t="shared" si="6"/>
        <v>72</v>
      </c>
      <c r="U173" s="9">
        <v>45</v>
      </c>
      <c r="V173" s="11">
        <v>341.55385768466851</v>
      </c>
      <c r="W173" s="11">
        <v>581.98841724893907</v>
      </c>
      <c r="X173" s="11">
        <v>361.84450149936032</v>
      </c>
      <c r="Y173" s="11">
        <v>501.33491139295506</v>
      </c>
      <c r="Z173" s="11">
        <v>894.09003615487268</v>
      </c>
      <c r="AA173" s="11">
        <v>899.93279931093173</v>
      </c>
      <c r="AB173" s="11">
        <v>172.50569488318246</v>
      </c>
      <c r="AC173" s="11">
        <v>826.10886782719388</v>
      </c>
      <c r="AD173" s="11">
        <v>715.63927108729581</v>
      </c>
      <c r="AE173" s="11">
        <v>999.32929460568948</v>
      </c>
      <c r="AF173" s="11">
        <v>472.15362492477533</v>
      </c>
      <c r="AG173" s="11">
        <v>224.49609113894198</v>
      </c>
      <c r="AH173" s="11">
        <v>491.83230939947885</v>
      </c>
      <c r="AI173" s="11">
        <v>713.05711734358272</v>
      </c>
      <c r="AJ173" s="11">
        <v>660.98505799511565</v>
      </c>
      <c r="AK173" s="11">
        <v>813.98825412407314</v>
      </c>
      <c r="AL173" s="11">
        <v>400.45840901931439</v>
      </c>
      <c r="AM173" s="19">
        <f t="shared" si="7"/>
        <v>10071.298515640372</v>
      </c>
    </row>
    <row r="174" spans="1:39" x14ac:dyDescent="0.25">
      <c r="A174" s="9">
        <v>46</v>
      </c>
      <c r="B174" s="11">
        <v>2</v>
      </c>
      <c r="C174" s="11">
        <v>2</v>
      </c>
      <c r="D174" s="11">
        <v>6</v>
      </c>
      <c r="E174" s="11">
        <v>5</v>
      </c>
      <c r="F174" s="11">
        <v>1</v>
      </c>
      <c r="G174" s="11">
        <v>0</v>
      </c>
      <c r="H174" s="11">
        <v>0</v>
      </c>
      <c r="I174" s="11">
        <v>5</v>
      </c>
      <c r="J174" s="11">
        <v>2</v>
      </c>
      <c r="K174" s="11">
        <v>5</v>
      </c>
      <c r="L174" s="11">
        <v>4</v>
      </c>
      <c r="M174" s="11">
        <v>7</v>
      </c>
      <c r="N174" s="11">
        <v>5</v>
      </c>
      <c r="O174" s="11">
        <v>9</v>
      </c>
      <c r="P174" s="11">
        <v>0</v>
      </c>
      <c r="Q174" s="11">
        <v>5</v>
      </c>
      <c r="R174" s="11">
        <v>7</v>
      </c>
      <c r="S174" s="19">
        <f t="shared" si="6"/>
        <v>65</v>
      </c>
      <c r="U174" s="9">
        <v>46</v>
      </c>
      <c r="V174" s="11">
        <v>0</v>
      </c>
      <c r="W174" s="11">
        <v>923.58564387019271</v>
      </c>
      <c r="X174" s="11">
        <v>781.11254935942782</v>
      </c>
      <c r="Y174" s="11">
        <v>813.71086442816488</v>
      </c>
      <c r="Z174" s="11">
        <v>59.375918241337146</v>
      </c>
      <c r="AA174" s="11">
        <v>427.57350825074082</v>
      </c>
      <c r="AB174" s="11">
        <v>846.97219711393404</v>
      </c>
      <c r="AC174" s="11">
        <v>259.68074336253557</v>
      </c>
      <c r="AD174" s="11">
        <v>707.04916588522576</v>
      </c>
      <c r="AE174" s="11">
        <v>973.28350064813742</v>
      </c>
      <c r="AF174" s="11">
        <v>500.80157643398127</v>
      </c>
      <c r="AG174" s="11">
        <v>725.92896550265675</v>
      </c>
      <c r="AH174" s="11">
        <v>660.94891708415651</v>
      </c>
      <c r="AI174" s="11">
        <v>368.0487071261561</v>
      </c>
      <c r="AJ174" s="11">
        <v>788.4542895653243</v>
      </c>
      <c r="AK174" s="11">
        <v>0</v>
      </c>
      <c r="AL174" s="11">
        <v>692.21254902288786</v>
      </c>
      <c r="AM174" s="19">
        <f t="shared" si="7"/>
        <v>9528.7390958948599</v>
      </c>
    </row>
    <row r="175" spans="1:39" x14ac:dyDescent="0.25">
      <c r="A175" s="9">
        <v>47</v>
      </c>
      <c r="B175" s="11">
        <v>9</v>
      </c>
      <c r="C175" s="11">
        <v>4</v>
      </c>
      <c r="D175" s="11">
        <v>5</v>
      </c>
      <c r="E175" s="11">
        <v>8</v>
      </c>
      <c r="F175" s="11">
        <v>4</v>
      </c>
      <c r="G175" s="11">
        <v>5</v>
      </c>
      <c r="H175" s="11">
        <v>0</v>
      </c>
      <c r="I175" s="11">
        <v>7</v>
      </c>
      <c r="J175" s="11">
        <v>3</v>
      </c>
      <c r="K175" s="11">
        <v>2</v>
      </c>
      <c r="L175" s="11">
        <v>4</v>
      </c>
      <c r="M175" s="11">
        <v>5</v>
      </c>
      <c r="N175" s="11">
        <v>0</v>
      </c>
      <c r="O175" s="11">
        <v>5</v>
      </c>
      <c r="P175" s="11">
        <v>5</v>
      </c>
      <c r="Q175" s="11">
        <v>1</v>
      </c>
      <c r="R175" s="11">
        <v>7</v>
      </c>
      <c r="S175" s="19">
        <f t="shared" si="6"/>
        <v>74</v>
      </c>
      <c r="U175" s="9">
        <v>47</v>
      </c>
      <c r="V175" s="11">
        <v>591.59270937988936</v>
      </c>
      <c r="W175" s="11">
        <v>75.214576953650976</v>
      </c>
      <c r="X175" s="11">
        <v>685.03010402019447</v>
      </c>
      <c r="Y175" s="11">
        <v>499.71387471011366</v>
      </c>
      <c r="Z175" s="11">
        <v>793.24167506519893</v>
      </c>
      <c r="AA175" s="11">
        <v>402.91508488567871</v>
      </c>
      <c r="AB175" s="11">
        <v>0</v>
      </c>
      <c r="AC175" s="11">
        <v>641.50209352590559</v>
      </c>
      <c r="AD175" s="11">
        <v>486.78387642147101</v>
      </c>
      <c r="AE175" s="11">
        <v>607.67955822856504</v>
      </c>
      <c r="AF175" s="11">
        <v>935.01615641470732</v>
      </c>
      <c r="AG175" s="11">
        <v>468.54940952845936</v>
      </c>
      <c r="AH175" s="11">
        <v>189.71303855005607</v>
      </c>
      <c r="AI175" s="11">
        <v>569.5608407707922</v>
      </c>
      <c r="AJ175" s="11">
        <v>633.66789702378821</v>
      </c>
      <c r="AK175" s="11">
        <v>0</v>
      </c>
      <c r="AL175" s="11">
        <v>818.43869476020768</v>
      </c>
      <c r="AM175" s="19">
        <f t="shared" si="7"/>
        <v>8398.6195902386789</v>
      </c>
    </row>
    <row r="176" spans="1:39" x14ac:dyDescent="0.25">
      <c r="A176" s="9">
        <v>48</v>
      </c>
      <c r="B176" s="11">
        <v>9</v>
      </c>
      <c r="C176" s="11">
        <v>0</v>
      </c>
      <c r="D176" s="11">
        <v>7</v>
      </c>
      <c r="E176" s="11">
        <v>9</v>
      </c>
      <c r="F176" s="11">
        <v>7</v>
      </c>
      <c r="G176" s="11">
        <v>3</v>
      </c>
      <c r="H176" s="11">
        <v>3</v>
      </c>
      <c r="I176" s="11">
        <v>2</v>
      </c>
      <c r="J176" s="11">
        <v>1</v>
      </c>
      <c r="K176" s="11">
        <v>1</v>
      </c>
      <c r="L176" s="11">
        <v>3</v>
      </c>
      <c r="M176" s="11">
        <v>3</v>
      </c>
      <c r="N176" s="11">
        <v>6</v>
      </c>
      <c r="O176" s="11">
        <v>9</v>
      </c>
      <c r="P176" s="11">
        <v>8</v>
      </c>
      <c r="Q176" s="11">
        <v>1</v>
      </c>
      <c r="R176" s="11">
        <v>3</v>
      </c>
      <c r="S176" s="19">
        <f t="shared" si="6"/>
        <v>75</v>
      </c>
      <c r="U176" s="9">
        <v>48</v>
      </c>
      <c r="V176" s="11">
        <v>851.8496890681688</v>
      </c>
      <c r="W176" s="11">
        <v>42.191018832847035</v>
      </c>
      <c r="X176" s="11">
        <v>969.0471152898773</v>
      </c>
      <c r="Y176" s="11">
        <v>127.31218872183491</v>
      </c>
      <c r="Z176" s="11">
        <v>536.852320560321</v>
      </c>
      <c r="AA176" s="11">
        <v>198.50315190011415</v>
      </c>
      <c r="AB176" s="11">
        <v>0</v>
      </c>
      <c r="AC176" s="11">
        <v>631.58617491298094</v>
      </c>
      <c r="AD176" s="11">
        <v>655.62252861536467</v>
      </c>
      <c r="AE176" s="11">
        <v>245.27760274900623</v>
      </c>
      <c r="AF176" s="11">
        <v>561.72452243084729</v>
      </c>
      <c r="AG176" s="11">
        <v>456.64931968720157</v>
      </c>
      <c r="AH176" s="11">
        <v>422.93547705856338</v>
      </c>
      <c r="AI176" s="11">
        <v>630.37265349902987</v>
      </c>
      <c r="AJ176" s="11">
        <v>625.88559570226221</v>
      </c>
      <c r="AK176" s="11">
        <v>641.11232127008441</v>
      </c>
      <c r="AL176" s="11">
        <v>862.9978453995825</v>
      </c>
      <c r="AM176" s="19">
        <f t="shared" si="7"/>
        <v>8459.9195256980856</v>
      </c>
    </row>
    <row r="177" spans="1:39" x14ac:dyDescent="0.25">
      <c r="A177" s="9">
        <v>49</v>
      </c>
      <c r="B177" s="11">
        <v>9</v>
      </c>
      <c r="C177" s="11">
        <v>8</v>
      </c>
      <c r="D177" s="11">
        <v>2</v>
      </c>
      <c r="E177" s="11">
        <v>9</v>
      </c>
      <c r="F177" s="11">
        <v>4</v>
      </c>
      <c r="G177" s="11">
        <v>7</v>
      </c>
      <c r="H177" s="11">
        <v>7</v>
      </c>
      <c r="I177" s="11">
        <v>0</v>
      </c>
      <c r="J177" s="11">
        <v>3</v>
      </c>
      <c r="K177" s="11">
        <v>0</v>
      </c>
      <c r="L177" s="11">
        <v>6</v>
      </c>
      <c r="M177" s="11">
        <v>2</v>
      </c>
      <c r="N177" s="11">
        <v>3</v>
      </c>
      <c r="O177" s="11">
        <v>7</v>
      </c>
      <c r="P177" s="11">
        <v>8</v>
      </c>
      <c r="Q177" s="11">
        <v>6</v>
      </c>
      <c r="R177" s="11">
        <v>1</v>
      </c>
      <c r="S177" s="19">
        <f t="shared" si="6"/>
        <v>82</v>
      </c>
      <c r="U177" s="9">
        <v>49</v>
      </c>
      <c r="V177" s="11">
        <v>267.28267556159511</v>
      </c>
      <c r="W177" s="11">
        <v>509.06455350104596</v>
      </c>
      <c r="X177" s="11">
        <v>228.83516999458308</v>
      </c>
      <c r="Y177" s="11">
        <v>833.09151876806413</v>
      </c>
      <c r="Z177" s="11">
        <v>851.83043058253077</v>
      </c>
      <c r="AA177" s="11">
        <v>187.81562661807672</v>
      </c>
      <c r="AB177" s="11">
        <v>638.56500707375631</v>
      </c>
      <c r="AC177" s="11">
        <v>77.98109592552737</v>
      </c>
      <c r="AD177" s="11">
        <v>752.48315123928035</v>
      </c>
      <c r="AE177" s="11">
        <v>552.21280252779468</v>
      </c>
      <c r="AF177" s="11">
        <v>390.84311316879484</v>
      </c>
      <c r="AG177" s="11">
        <v>288.88856719144718</v>
      </c>
      <c r="AH177" s="11">
        <v>614.94301968358263</v>
      </c>
      <c r="AI177" s="11">
        <v>0</v>
      </c>
      <c r="AJ177" s="11">
        <v>908.95147261434602</v>
      </c>
      <c r="AK177" s="11">
        <v>327.30706506672112</v>
      </c>
      <c r="AL177" s="11">
        <v>10.760324838242408</v>
      </c>
      <c r="AM177" s="19">
        <f t="shared" si="7"/>
        <v>7440.8555943553883</v>
      </c>
    </row>
    <row r="178" spans="1:39" x14ac:dyDescent="0.25">
      <c r="A178" s="9">
        <v>50</v>
      </c>
      <c r="B178" s="11">
        <v>4</v>
      </c>
      <c r="C178" s="11">
        <v>0</v>
      </c>
      <c r="D178" s="11">
        <v>8</v>
      </c>
      <c r="E178" s="11">
        <v>5</v>
      </c>
      <c r="F178" s="11">
        <v>6</v>
      </c>
      <c r="G178" s="11">
        <v>8</v>
      </c>
      <c r="H178" s="11">
        <v>0</v>
      </c>
      <c r="I178" s="11">
        <v>8</v>
      </c>
      <c r="J178" s="11">
        <v>9</v>
      </c>
      <c r="K178" s="11">
        <v>5</v>
      </c>
      <c r="L178" s="11">
        <v>7</v>
      </c>
      <c r="M178" s="11">
        <v>7</v>
      </c>
      <c r="N178" s="11">
        <v>0</v>
      </c>
      <c r="O178" s="11">
        <v>1</v>
      </c>
      <c r="P178" s="11">
        <v>8</v>
      </c>
      <c r="Q178" s="11">
        <v>2</v>
      </c>
      <c r="R178" s="11">
        <v>4</v>
      </c>
      <c r="S178" s="19">
        <f t="shared" si="6"/>
        <v>82</v>
      </c>
      <c r="U178" s="9">
        <v>50</v>
      </c>
      <c r="V178" s="11">
        <v>551.38846620362801</v>
      </c>
      <c r="W178" s="11">
        <v>287.67753073927526</v>
      </c>
      <c r="X178" s="11">
        <v>224.40699754509419</v>
      </c>
      <c r="Y178" s="11">
        <v>676.37882105731671</v>
      </c>
      <c r="Z178" s="11">
        <v>592.20714288224474</v>
      </c>
      <c r="AA178" s="11">
        <v>241.13066205394441</v>
      </c>
      <c r="AB178" s="11">
        <v>905.72309347472799</v>
      </c>
      <c r="AC178" s="11">
        <v>404.20090908516283</v>
      </c>
      <c r="AD178" s="11">
        <v>561.47123706195373</v>
      </c>
      <c r="AE178" s="11">
        <v>381.63760530878477</v>
      </c>
      <c r="AF178" s="11">
        <v>998.8915663660481</v>
      </c>
      <c r="AG178" s="11">
        <v>331.6422765052115</v>
      </c>
      <c r="AH178" s="11">
        <v>674.58494729486938</v>
      </c>
      <c r="AI178" s="11">
        <v>328.6203582402083</v>
      </c>
      <c r="AJ178" s="11">
        <v>563.31442832862513</v>
      </c>
      <c r="AK178" s="11">
        <v>979.17276974372123</v>
      </c>
      <c r="AL178" s="11">
        <v>309.19861403867998</v>
      </c>
      <c r="AM178" s="19">
        <f t="shared" si="7"/>
        <v>9011.6474259294973</v>
      </c>
    </row>
    <row r="179" spans="1:39" x14ac:dyDescent="0.25">
      <c r="A179" s="9">
        <v>51</v>
      </c>
      <c r="B179" s="11">
        <v>9</v>
      </c>
      <c r="C179" s="11">
        <v>4</v>
      </c>
      <c r="D179" s="11">
        <v>3</v>
      </c>
      <c r="E179" s="11">
        <v>7</v>
      </c>
      <c r="F179" s="11">
        <v>9</v>
      </c>
      <c r="G179" s="11">
        <v>0</v>
      </c>
      <c r="H179" s="11">
        <v>6</v>
      </c>
      <c r="I179" s="11">
        <v>3</v>
      </c>
      <c r="J179" s="11">
        <v>6</v>
      </c>
      <c r="K179" s="11">
        <v>3</v>
      </c>
      <c r="L179" s="11">
        <v>3</v>
      </c>
      <c r="M179" s="11">
        <v>4</v>
      </c>
      <c r="N179" s="11">
        <v>0</v>
      </c>
      <c r="O179" s="11">
        <v>3</v>
      </c>
      <c r="P179" s="11">
        <v>0</v>
      </c>
      <c r="Q179" s="11">
        <v>2</v>
      </c>
      <c r="R179" s="11">
        <v>3</v>
      </c>
      <c r="S179" s="19">
        <f t="shared" si="6"/>
        <v>65</v>
      </c>
      <c r="U179" s="9">
        <v>51</v>
      </c>
      <c r="V179" s="11">
        <v>263.44170188171347</v>
      </c>
      <c r="W179" s="11">
        <v>967.4713768112008</v>
      </c>
      <c r="X179" s="11">
        <v>716.11380136090713</v>
      </c>
      <c r="Y179" s="11">
        <v>303.38528522100239</v>
      </c>
      <c r="Z179" s="11">
        <v>504.84915006213527</v>
      </c>
      <c r="AA179" s="11">
        <v>536.7130659915515</v>
      </c>
      <c r="AB179" s="11">
        <v>657.91594578666263</v>
      </c>
      <c r="AC179" s="11">
        <v>997.15237713795011</v>
      </c>
      <c r="AD179" s="11">
        <v>563.99091233228648</v>
      </c>
      <c r="AE179" s="11">
        <v>242.83573548543237</v>
      </c>
      <c r="AF179" s="11">
        <v>404.87938708783986</v>
      </c>
      <c r="AG179" s="11">
        <v>901.66318560136642</v>
      </c>
      <c r="AH179" s="11">
        <v>767.33640560250763</v>
      </c>
      <c r="AI179" s="11">
        <v>541.04889122830866</v>
      </c>
      <c r="AJ179" s="11">
        <v>701.91104006284206</v>
      </c>
      <c r="AK179" s="11">
        <v>438.56456400390988</v>
      </c>
      <c r="AL179" s="11">
        <v>122.84557816105979</v>
      </c>
      <c r="AM179" s="19">
        <f t="shared" si="7"/>
        <v>9632.1184038186748</v>
      </c>
    </row>
    <row r="180" spans="1:39" x14ac:dyDescent="0.25">
      <c r="A180" s="9">
        <v>52</v>
      </c>
      <c r="B180" s="11">
        <v>7</v>
      </c>
      <c r="C180" s="11">
        <v>1</v>
      </c>
      <c r="D180" s="11">
        <v>3</v>
      </c>
      <c r="E180" s="11">
        <v>7</v>
      </c>
      <c r="F180" s="11">
        <v>9</v>
      </c>
      <c r="G180" s="11">
        <v>3</v>
      </c>
      <c r="H180" s="11">
        <v>9</v>
      </c>
      <c r="I180" s="11">
        <v>8</v>
      </c>
      <c r="J180" s="11">
        <v>5</v>
      </c>
      <c r="K180" s="11">
        <v>8</v>
      </c>
      <c r="L180" s="11">
        <v>9</v>
      </c>
      <c r="M180" s="11">
        <v>6</v>
      </c>
      <c r="N180" s="11">
        <v>0</v>
      </c>
      <c r="O180" s="11">
        <v>1</v>
      </c>
      <c r="P180" s="11">
        <v>3</v>
      </c>
      <c r="Q180" s="11">
        <v>1</v>
      </c>
      <c r="R180" s="11">
        <v>3</v>
      </c>
      <c r="S180" s="19">
        <f t="shared" si="6"/>
        <v>83</v>
      </c>
      <c r="U180" s="9">
        <v>52</v>
      </c>
      <c r="V180" s="11">
        <v>156.54050704573197</v>
      </c>
      <c r="W180" s="11">
        <v>139.58677578488232</v>
      </c>
      <c r="X180" s="11">
        <v>0</v>
      </c>
      <c r="Y180" s="11">
        <v>149.57859535945516</v>
      </c>
      <c r="Z180" s="11">
        <v>249.27077626562155</v>
      </c>
      <c r="AA180" s="11">
        <v>446.72963104568208</v>
      </c>
      <c r="AB180" s="11">
        <v>698.17419690704787</v>
      </c>
      <c r="AC180" s="11">
        <v>334.83739587773687</v>
      </c>
      <c r="AD180" s="11">
        <v>667.52283166670725</v>
      </c>
      <c r="AE180" s="11">
        <v>242.91561185198006</v>
      </c>
      <c r="AF180" s="11">
        <v>200.19305126598042</v>
      </c>
      <c r="AG180" s="11">
        <v>79.854240032412477</v>
      </c>
      <c r="AH180" s="11">
        <v>620.29099861450015</v>
      </c>
      <c r="AI180" s="11">
        <v>498.46500003900718</v>
      </c>
      <c r="AJ180" s="11">
        <v>6.3348937704578168</v>
      </c>
      <c r="AK180" s="11">
        <v>14.070770693682455</v>
      </c>
      <c r="AL180" s="11">
        <v>499.49506684096502</v>
      </c>
      <c r="AM180" s="19">
        <f t="shared" si="7"/>
        <v>5003.8603430618505</v>
      </c>
    </row>
    <row r="181" spans="1:39" x14ac:dyDescent="0.25">
      <c r="A181" s="9">
        <v>53</v>
      </c>
      <c r="B181" s="11">
        <v>0</v>
      </c>
      <c r="C181" s="11">
        <v>0</v>
      </c>
      <c r="D181" s="11">
        <v>5</v>
      </c>
      <c r="E181" s="11">
        <v>6</v>
      </c>
      <c r="F181" s="11">
        <v>4</v>
      </c>
      <c r="G181" s="11">
        <v>6</v>
      </c>
      <c r="H181" s="11">
        <v>2</v>
      </c>
      <c r="I181" s="11">
        <v>7</v>
      </c>
      <c r="J181" s="11">
        <v>7</v>
      </c>
      <c r="K181" s="11">
        <v>0</v>
      </c>
      <c r="L181" s="11">
        <v>6</v>
      </c>
      <c r="M181" s="11">
        <v>1</v>
      </c>
      <c r="N181" s="11">
        <v>0</v>
      </c>
      <c r="O181" s="11">
        <v>9</v>
      </c>
      <c r="P181" s="11">
        <v>0</v>
      </c>
      <c r="Q181" s="11">
        <v>8</v>
      </c>
      <c r="R181" s="11">
        <v>2</v>
      </c>
      <c r="S181" s="19">
        <f t="shared" si="6"/>
        <v>63</v>
      </c>
      <c r="U181" s="9">
        <v>53</v>
      </c>
      <c r="V181" s="11">
        <v>177.12231559867453</v>
      </c>
      <c r="W181" s="11">
        <v>535.71239009694716</v>
      </c>
      <c r="X181" s="11">
        <v>0</v>
      </c>
      <c r="Y181" s="11">
        <v>606.07426613524478</v>
      </c>
      <c r="Z181" s="11">
        <v>523.41776249044074</v>
      </c>
      <c r="AA181" s="11">
        <v>465.785772795865</v>
      </c>
      <c r="AB181" s="11">
        <v>351.04669907806965</v>
      </c>
      <c r="AC181" s="11">
        <v>930.62203391209698</v>
      </c>
      <c r="AD181" s="11">
        <v>478.25895703272579</v>
      </c>
      <c r="AE181" s="11">
        <v>313.41018269004195</v>
      </c>
      <c r="AF181" s="11">
        <v>343.58234872066441</v>
      </c>
      <c r="AG181" s="11">
        <v>121.92084773792067</v>
      </c>
      <c r="AH181" s="11">
        <v>608.03954742591134</v>
      </c>
      <c r="AI181" s="11">
        <v>284.60149220265805</v>
      </c>
      <c r="AJ181" s="11">
        <v>440.44402670059048</v>
      </c>
      <c r="AK181" s="11">
        <v>542.11276849454146</v>
      </c>
      <c r="AL181" s="11">
        <v>715.55603367709602</v>
      </c>
      <c r="AM181" s="19">
        <f t="shared" si="7"/>
        <v>7437.7074447894884</v>
      </c>
    </row>
    <row r="182" spans="1:39" x14ac:dyDescent="0.25">
      <c r="A182" s="9">
        <v>54</v>
      </c>
      <c r="B182" s="11">
        <v>0</v>
      </c>
      <c r="C182" s="11">
        <v>7</v>
      </c>
      <c r="D182" s="11">
        <v>9</v>
      </c>
      <c r="E182" s="11">
        <v>1</v>
      </c>
      <c r="F182" s="11">
        <v>7</v>
      </c>
      <c r="G182" s="11">
        <v>1</v>
      </c>
      <c r="H182" s="11">
        <v>8</v>
      </c>
      <c r="I182" s="11">
        <v>5</v>
      </c>
      <c r="J182" s="11">
        <v>7</v>
      </c>
      <c r="K182" s="11">
        <v>6</v>
      </c>
      <c r="L182" s="11">
        <v>2</v>
      </c>
      <c r="M182" s="11">
        <v>1</v>
      </c>
      <c r="N182" s="11">
        <v>4</v>
      </c>
      <c r="O182" s="11">
        <v>7</v>
      </c>
      <c r="P182" s="11">
        <v>5</v>
      </c>
      <c r="Q182" s="11">
        <v>2</v>
      </c>
      <c r="R182" s="11">
        <v>6</v>
      </c>
      <c r="S182" s="19">
        <f t="shared" si="6"/>
        <v>78</v>
      </c>
      <c r="U182" s="9">
        <v>54</v>
      </c>
      <c r="V182" s="11">
        <v>296.7415407835129</v>
      </c>
      <c r="W182" s="11">
        <v>483.93644265649584</v>
      </c>
      <c r="X182" s="11">
        <v>890.77958318859896</v>
      </c>
      <c r="Y182" s="11">
        <v>747.27723794137614</v>
      </c>
      <c r="Z182" s="11">
        <v>229.24144120261491</v>
      </c>
      <c r="AA182" s="11">
        <v>345.56288058739528</v>
      </c>
      <c r="AB182" s="11">
        <v>947.36681623989443</v>
      </c>
      <c r="AC182" s="11">
        <v>480.44901360150192</v>
      </c>
      <c r="AD182" s="11">
        <v>0</v>
      </c>
      <c r="AE182" s="11">
        <v>42.053495557207498</v>
      </c>
      <c r="AF182" s="11">
        <v>149.00152843154814</v>
      </c>
      <c r="AG182" s="11">
        <v>332.93648683990375</v>
      </c>
      <c r="AH182" s="11">
        <v>425.51040889000325</v>
      </c>
      <c r="AI182" s="11">
        <v>0</v>
      </c>
      <c r="AJ182" s="11">
        <v>538.45983450922472</v>
      </c>
      <c r="AK182" s="11">
        <v>672.3246420964374</v>
      </c>
      <c r="AL182" s="11">
        <v>0.96322514857649644</v>
      </c>
      <c r="AM182" s="19">
        <f t="shared" si="7"/>
        <v>6582.6045776742903</v>
      </c>
    </row>
    <row r="183" spans="1:39" x14ac:dyDescent="0.25">
      <c r="A183" s="9">
        <v>55</v>
      </c>
      <c r="B183" s="11">
        <v>5</v>
      </c>
      <c r="C183" s="11">
        <v>0</v>
      </c>
      <c r="D183" s="11">
        <v>2</v>
      </c>
      <c r="E183" s="11">
        <v>2</v>
      </c>
      <c r="F183" s="11">
        <v>0</v>
      </c>
      <c r="G183" s="11">
        <v>8</v>
      </c>
      <c r="H183" s="11">
        <v>0</v>
      </c>
      <c r="I183" s="11">
        <v>8</v>
      </c>
      <c r="J183" s="11">
        <v>3</v>
      </c>
      <c r="K183" s="11">
        <v>3</v>
      </c>
      <c r="L183" s="11">
        <v>1</v>
      </c>
      <c r="M183" s="11">
        <v>0</v>
      </c>
      <c r="N183" s="11">
        <v>4</v>
      </c>
      <c r="O183" s="11">
        <v>6</v>
      </c>
      <c r="P183" s="11">
        <v>2</v>
      </c>
      <c r="Q183" s="11">
        <v>4</v>
      </c>
      <c r="R183" s="11">
        <v>8</v>
      </c>
      <c r="S183" s="19">
        <f t="shared" si="6"/>
        <v>56</v>
      </c>
      <c r="U183" s="9">
        <v>55</v>
      </c>
      <c r="V183" s="11">
        <v>2.8435346722439636</v>
      </c>
      <c r="W183" s="11">
        <v>566.63958250450901</v>
      </c>
      <c r="X183" s="11">
        <v>129.57624282447378</v>
      </c>
      <c r="Y183" s="11">
        <v>364.46885119901242</v>
      </c>
      <c r="Z183" s="11">
        <v>662.64335549344435</v>
      </c>
      <c r="AA183" s="11">
        <v>266.85721948000543</v>
      </c>
      <c r="AB183" s="11">
        <v>227.40904472374024</v>
      </c>
      <c r="AC183" s="11">
        <v>148.72633568040504</v>
      </c>
      <c r="AD183" s="11">
        <v>35.753157827661312</v>
      </c>
      <c r="AE183" s="11">
        <v>730.52039520209598</v>
      </c>
      <c r="AF183" s="11">
        <v>740.0629040717622</v>
      </c>
      <c r="AG183" s="11">
        <v>721.69116707950229</v>
      </c>
      <c r="AH183" s="11">
        <v>826.72192033102624</v>
      </c>
      <c r="AI183" s="11">
        <v>0</v>
      </c>
      <c r="AJ183" s="11">
        <v>317.0272912221028</v>
      </c>
      <c r="AK183" s="11">
        <v>550.69259461469528</v>
      </c>
      <c r="AL183" s="11">
        <v>714.89223246628967</v>
      </c>
      <c r="AM183" s="19">
        <f t="shared" si="7"/>
        <v>7006.5258293929701</v>
      </c>
    </row>
    <row r="184" spans="1:39" x14ac:dyDescent="0.25">
      <c r="A184" s="9">
        <v>56</v>
      </c>
      <c r="B184" s="11">
        <v>9</v>
      </c>
      <c r="C184" s="11">
        <v>6</v>
      </c>
      <c r="D184" s="11">
        <v>9</v>
      </c>
      <c r="E184" s="11">
        <v>9</v>
      </c>
      <c r="F184" s="11">
        <v>4</v>
      </c>
      <c r="G184" s="11">
        <v>4</v>
      </c>
      <c r="H184" s="11">
        <v>5</v>
      </c>
      <c r="I184" s="11">
        <v>4</v>
      </c>
      <c r="J184" s="11">
        <v>2</v>
      </c>
      <c r="K184" s="11">
        <v>0</v>
      </c>
      <c r="L184" s="11">
        <v>7</v>
      </c>
      <c r="M184" s="11">
        <v>5</v>
      </c>
      <c r="N184" s="11">
        <v>5</v>
      </c>
      <c r="O184" s="11">
        <v>8</v>
      </c>
      <c r="P184" s="11">
        <v>3</v>
      </c>
      <c r="Q184" s="11">
        <v>0</v>
      </c>
      <c r="R184" s="11">
        <v>9</v>
      </c>
      <c r="S184" s="19">
        <f t="shared" si="6"/>
        <v>89</v>
      </c>
      <c r="U184" s="9">
        <v>56</v>
      </c>
      <c r="V184" s="11">
        <v>742.20909962078531</v>
      </c>
      <c r="W184" s="11">
        <v>606.60058087488176</v>
      </c>
      <c r="X184" s="11">
        <v>801.04627322191868</v>
      </c>
      <c r="Y184" s="11">
        <v>284.18169133285397</v>
      </c>
      <c r="Z184" s="11">
        <v>382.78179395551183</v>
      </c>
      <c r="AA184" s="11">
        <v>27.623392666012549</v>
      </c>
      <c r="AB184" s="11">
        <v>545.82036545839571</v>
      </c>
      <c r="AC184" s="11">
        <v>700.77630380814617</v>
      </c>
      <c r="AD184" s="11">
        <v>350.82278644947826</v>
      </c>
      <c r="AE184" s="11">
        <v>978.71943570287124</v>
      </c>
      <c r="AF184" s="11">
        <v>115.94657358009397</v>
      </c>
      <c r="AG184" s="11">
        <v>329.9014268540862</v>
      </c>
      <c r="AH184" s="11">
        <v>277.49201046086893</v>
      </c>
      <c r="AI184" s="11">
        <v>0</v>
      </c>
      <c r="AJ184" s="11">
        <v>94.225094052165943</v>
      </c>
      <c r="AK184" s="11">
        <v>674.93837609657828</v>
      </c>
      <c r="AL184" s="11">
        <v>889.21743602048434</v>
      </c>
      <c r="AM184" s="19">
        <f t="shared" si="7"/>
        <v>7802.3026401551333</v>
      </c>
    </row>
    <row r="185" spans="1:39" x14ac:dyDescent="0.25">
      <c r="A185" s="9">
        <v>57</v>
      </c>
      <c r="B185" s="11">
        <v>8</v>
      </c>
      <c r="C185" s="11">
        <v>1</v>
      </c>
      <c r="D185" s="11">
        <v>2</v>
      </c>
      <c r="E185" s="11">
        <v>5</v>
      </c>
      <c r="F185" s="11">
        <v>1</v>
      </c>
      <c r="G185" s="11">
        <v>5</v>
      </c>
      <c r="H185" s="11">
        <v>5</v>
      </c>
      <c r="I185" s="11">
        <v>5</v>
      </c>
      <c r="J185" s="11">
        <v>4</v>
      </c>
      <c r="K185" s="11">
        <v>9</v>
      </c>
      <c r="L185" s="11">
        <v>5</v>
      </c>
      <c r="M185" s="11">
        <v>2</v>
      </c>
      <c r="N185" s="11">
        <v>2</v>
      </c>
      <c r="O185" s="11">
        <v>1</v>
      </c>
      <c r="P185" s="11">
        <v>9</v>
      </c>
      <c r="Q185" s="11">
        <v>3</v>
      </c>
      <c r="R185" s="11">
        <v>7</v>
      </c>
      <c r="S185" s="19">
        <f t="shared" si="6"/>
        <v>74</v>
      </c>
      <c r="U185" s="9">
        <v>57</v>
      </c>
      <c r="V185" s="11">
        <v>265.13857552778239</v>
      </c>
      <c r="W185" s="11">
        <v>883.16780607249825</v>
      </c>
      <c r="X185" s="11">
        <v>621.28028300695576</v>
      </c>
      <c r="Y185" s="11">
        <v>921.31806146311089</v>
      </c>
      <c r="Z185" s="11">
        <v>0</v>
      </c>
      <c r="AA185" s="11">
        <v>277.44533638035472</v>
      </c>
      <c r="AB185" s="11">
        <v>998.40453251767315</v>
      </c>
      <c r="AC185" s="11">
        <v>355.13453587665413</v>
      </c>
      <c r="AD185" s="11">
        <v>451.34214916435621</v>
      </c>
      <c r="AE185" s="11">
        <v>381.62364727146513</v>
      </c>
      <c r="AF185" s="11">
        <v>21.058208116681797</v>
      </c>
      <c r="AG185" s="11">
        <v>134.89699856406</v>
      </c>
      <c r="AH185" s="11">
        <v>397.77696188957236</v>
      </c>
      <c r="AI185" s="11">
        <v>194.06668628455859</v>
      </c>
      <c r="AJ185" s="11">
        <v>803.5035459934212</v>
      </c>
      <c r="AK185" s="11">
        <v>4.4872737548826702</v>
      </c>
      <c r="AL185" s="11">
        <v>748.19206048893204</v>
      </c>
      <c r="AM185" s="19">
        <f t="shared" si="7"/>
        <v>7458.8366623729607</v>
      </c>
    </row>
    <row r="186" spans="1:39" x14ac:dyDescent="0.25">
      <c r="A186" s="9">
        <v>58</v>
      </c>
      <c r="B186" s="11">
        <v>4</v>
      </c>
      <c r="C186" s="11">
        <v>8</v>
      </c>
      <c r="D186" s="11">
        <v>3</v>
      </c>
      <c r="E186" s="11">
        <v>1</v>
      </c>
      <c r="F186" s="11">
        <v>8</v>
      </c>
      <c r="G186" s="11">
        <v>9</v>
      </c>
      <c r="H186" s="11">
        <v>9</v>
      </c>
      <c r="I186" s="11">
        <v>3</v>
      </c>
      <c r="J186" s="11">
        <v>7</v>
      </c>
      <c r="K186" s="11">
        <v>4</v>
      </c>
      <c r="L186" s="11">
        <v>5</v>
      </c>
      <c r="M186" s="11">
        <v>1</v>
      </c>
      <c r="N186" s="11">
        <v>6</v>
      </c>
      <c r="O186" s="11">
        <v>2</v>
      </c>
      <c r="P186" s="11">
        <v>6</v>
      </c>
      <c r="Q186" s="11">
        <v>2</v>
      </c>
      <c r="R186" s="11">
        <v>5</v>
      </c>
      <c r="S186" s="19">
        <f t="shared" si="6"/>
        <v>83</v>
      </c>
      <c r="U186" s="9">
        <v>58</v>
      </c>
      <c r="V186" s="11">
        <v>899.75321057761596</v>
      </c>
      <c r="W186" s="11">
        <v>394.19010833734171</v>
      </c>
      <c r="X186" s="11">
        <v>326.18642928816433</v>
      </c>
      <c r="Y186" s="11">
        <v>331.00664787279533</v>
      </c>
      <c r="Z186" s="11">
        <v>0</v>
      </c>
      <c r="AA186" s="11">
        <v>254.25419680328488</v>
      </c>
      <c r="AB186" s="11">
        <v>845.59994140522872</v>
      </c>
      <c r="AC186" s="11">
        <v>933.0800480777433</v>
      </c>
      <c r="AD186" s="11">
        <v>513.59382719411553</v>
      </c>
      <c r="AE186" s="11">
        <v>665.97415698435475</v>
      </c>
      <c r="AF186" s="11">
        <v>34.356076238430397</v>
      </c>
      <c r="AG186" s="11">
        <v>284.06306459206911</v>
      </c>
      <c r="AH186" s="11">
        <v>502.38257547963082</v>
      </c>
      <c r="AI186" s="11">
        <v>350.46024143623265</v>
      </c>
      <c r="AJ186" s="11">
        <v>526.55007552700636</v>
      </c>
      <c r="AK186" s="11">
        <v>779.12721947200123</v>
      </c>
      <c r="AL186" s="11">
        <v>914.63831352256921</v>
      </c>
      <c r="AM186" s="19">
        <f t="shared" si="7"/>
        <v>8555.216132808584</v>
      </c>
    </row>
    <row r="187" spans="1:39" x14ac:dyDescent="0.25">
      <c r="A187" s="9">
        <v>59</v>
      </c>
      <c r="B187" s="11">
        <v>8</v>
      </c>
      <c r="C187" s="11">
        <v>6</v>
      </c>
      <c r="D187" s="11">
        <v>9</v>
      </c>
      <c r="E187" s="11">
        <v>8</v>
      </c>
      <c r="F187" s="11">
        <v>6</v>
      </c>
      <c r="G187" s="11">
        <v>5</v>
      </c>
      <c r="H187" s="11">
        <v>0</v>
      </c>
      <c r="I187" s="11">
        <v>3</v>
      </c>
      <c r="J187" s="11">
        <v>3</v>
      </c>
      <c r="K187" s="11">
        <v>8</v>
      </c>
      <c r="L187" s="11">
        <v>0</v>
      </c>
      <c r="M187" s="11">
        <v>8</v>
      </c>
      <c r="N187" s="11">
        <v>4</v>
      </c>
      <c r="O187" s="11">
        <v>0</v>
      </c>
      <c r="P187" s="11">
        <v>5</v>
      </c>
      <c r="Q187" s="11">
        <v>4</v>
      </c>
      <c r="R187" s="11">
        <v>3</v>
      </c>
      <c r="S187" s="19">
        <f t="shared" si="6"/>
        <v>80</v>
      </c>
      <c r="U187" s="9">
        <v>59</v>
      </c>
      <c r="V187" s="11">
        <v>207.21358192994578</v>
      </c>
      <c r="W187" s="11">
        <v>633.48860500544015</v>
      </c>
      <c r="X187" s="11">
        <v>590.35478600747535</v>
      </c>
      <c r="Y187" s="11">
        <v>516.77577342884126</v>
      </c>
      <c r="Z187" s="11">
        <v>22.117376177219427</v>
      </c>
      <c r="AA187" s="11">
        <v>813.71116414860842</v>
      </c>
      <c r="AB187" s="11">
        <v>420.26133865969382</v>
      </c>
      <c r="AC187" s="11">
        <v>627.87065509928186</v>
      </c>
      <c r="AD187" s="11">
        <v>649.13363808055624</v>
      </c>
      <c r="AE187" s="11">
        <v>725.96234625347142</v>
      </c>
      <c r="AF187" s="11">
        <v>406.4973431870593</v>
      </c>
      <c r="AG187" s="11">
        <v>919.09579518161058</v>
      </c>
      <c r="AH187" s="11">
        <v>135.17430950518272</v>
      </c>
      <c r="AI187" s="11">
        <v>37.812910439484092</v>
      </c>
      <c r="AJ187" s="11">
        <v>771.92259422419716</v>
      </c>
      <c r="AK187" s="11">
        <v>163.57156373497972</v>
      </c>
      <c r="AL187" s="11">
        <v>376.27304509644819</v>
      </c>
      <c r="AM187" s="19">
        <f t="shared" si="7"/>
        <v>8017.2368261594956</v>
      </c>
    </row>
    <row r="188" spans="1:39" x14ac:dyDescent="0.25">
      <c r="A188" s="9">
        <v>60</v>
      </c>
      <c r="B188" s="11">
        <v>8</v>
      </c>
      <c r="C188" s="11">
        <v>2</v>
      </c>
      <c r="D188" s="11">
        <v>5</v>
      </c>
      <c r="E188" s="11">
        <v>2</v>
      </c>
      <c r="F188" s="11">
        <v>4</v>
      </c>
      <c r="G188" s="11">
        <v>1</v>
      </c>
      <c r="H188" s="11">
        <v>4</v>
      </c>
      <c r="I188" s="11">
        <v>5</v>
      </c>
      <c r="J188" s="11">
        <v>2</v>
      </c>
      <c r="K188" s="11">
        <v>3</v>
      </c>
      <c r="L188" s="11">
        <v>2</v>
      </c>
      <c r="M188" s="11">
        <v>9</v>
      </c>
      <c r="N188" s="11">
        <v>7</v>
      </c>
      <c r="O188" s="11">
        <v>0</v>
      </c>
      <c r="P188" s="11">
        <v>1</v>
      </c>
      <c r="Q188" s="11">
        <v>1</v>
      </c>
      <c r="R188" s="11">
        <v>9</v>
      </c>
      <c r="S188" s="19">
        <f t="shared" si="6"/>
        <v>65</v>
      </c>
      <c r="U188" s="9">
        <v>60</v>
      </c>
      <c r="V188" s="11">
        <v>656.96524919325407</v>
      </c>
      <c r="W188" s="11">
        <v>736.69905277931002</v>
      </c>
      <c r="X188" s="11">
        <v>177.82730064180996</v>
      </c>
      <c r="Y188" s="11">
        <v>758.22710302982591</v>
      </c>
      <c r="Z188" s="11">
        <v>451.88430929852984</v>
      </c>
      <c r="AA188" s="11">
        <v>332.41302760763313</v>
      </c>
      <c r="AB188" s="11">
        <v>671.09977773335504</v>
      </c>
      <c r="AC188" s="11">
        <v>290.03163096641293</v>
      </c>
      <c r="AD188" s="11">
        <v>925.87954889870753</v>
      </c>
      <c r="AE188" s="11">
        <v>299.80697273900722</v>
      </c>
      <c r="AF188" s="11">
        <v>320.08007351195954</v>
      </c>
      <c r="AG188" s="11">
        <v>160.97406262305003</v>
      </c>
      <c r="AH188" s="11">
        <v>652.66783729352812</v>
      </c>
      <c r="AI188" s="11">
        <v>794.16307557864138</v>
      </c>
      <c r="AJ188" s="11">
        <v>331.68170650038718</v>
      </c>
      <c r="AK188" s="11">
        <v>865.08282774334339</v>
      </c>
      <c r="AL188" s="11">
        <v>0</v>
      </c>
      <c r="AM188" s="19">
        <f t="shared" si="7"/>
        <v>8425.4835561387554</v>
      </c>
    </row>
    <row r="189" spans="1:39" x14ac:dyDescent="0.25">
      <c r="A189" s="9">
        <v>61</v>
      </c>
      <c r="B189" s="11">
        <v>5</v>
      </c>
      <c r="C189" s="11">
        <v>8</v>
      </c>
      <c r="D189" s="11">
        <v>2</v>
      </c>
      <c r="E189" s="11">
        <v>3</v>
      </c>
      <c r="F189" s="11">
        <v>4</v>
      </c>
      <c r="G189" s="11">
        <v>6</v>
      </c>
      <c r="H189" s="11">
        <v>4</v>
      </c>
      <c r="I189" s="11">
        <v>8</v>
      </c>
      <c r="J189" s="11">
        <v>2</v>
      </c>
      <c r="K189" s="11">
        <v>1</v>
      </c>
      <c r="L189" s="11">
        <v>9</v>
      </c>
      <c r="M189" s="11">
        <v>0</v>
      </c>
      <c r="N189" s="11">
        <v>5</v>
      </c>
      <c r="O189" s="11">
        <v>3</v>
      </c>
      <c r="P189" s="11">
        <v>0</v>
      </c>
      <c r="Q189" s="11">
        <v>3</v>
      </c>
      <c r="R189" s="11">
        <v>6</v>
      </c>
      <c r="S189" s="19">
        <f t="shared" si="6"/>
        <v>69</v>
      </c>
      <c r="U189" s="9">
        <v>61</v>
      </c>
      <c r="V189" s="11">
        <v>731.10743142796287</v>
      </c>
      <c r="W189" s="11">
        <v>608.08493501114378</v>
      </c>
      <c r="X189" s="11">
        <v>884.75018144852049</v>
      </c>
      <c r="Y189" s="11">
        <v>294.18651774452076</v>
      </c>
      <c r="Z189" s="11">
        <v>891.69100291949383</v>
      </c>
      <c r="AA189" s="11">
        <v>669.49369165787925</v>
      </c>
      <c r="AB189" s="11">
        <v>799.67424560859126</v>
      </c>
      <c r="AC189" s="11">
        <v>501.51983776980535</v>
      </c>
      <c r="AD189" s="11">
        <v>136.53676304250706</v>
      </c>
      <c r="AE189" s="11">
        <v>79.519457420873849</v>
      </c>
      <c r="AF189" s="11">
        <v>956.10549903105027</v>
      </c>
      <c r="AG189" s="11">
        <v>701.46931951500335</v>
      </c>
      <c r="AH189" s="11">
        <v>638.42664208714746</v>
      </c>
      <c r="AI189" s="11">
        <v>506.54863139194759</v>
      </c>
      <c r="AJ189" s="11">
        <v>23.62047385371757</v>
      </c>
      <c r="AK189" s="11">
        <v>329.23709124671797</v>
      </c>
      <c r="AL189" s="11">
        <v>0</v>
      </c>
      <c r="AM189" s="19">
        <f t="shared" si="7"/>
        <v>8751.9717211768821</v>
      </c>
    </row>
    <row r="190" spans="1:39" x14ac:dyDescent="0.25">
      <c r="A190" s="9">
        <v>62</v>
      </c>
      <c r="B190" s="11">
        <v>0</v>
      </c>
      <c r="C190" s="11">
        <v>8</v>
      </c>
      <c r="D190" s="11">
        <v>9</v>
      </c>
      <c r="E190" s="11">
        <v>4</v>
      </c>
      <c r="F190" s="11">
        <v>6</v>
      </c>
      <c r="G190" s="11">
        <v>5</v>
      </c>
      <c r="H190" s="11">
        <v>7</v>
      </c>
      <c r="I190" s="11">
        <v>9</v>
      </c>
      <c r="J190" s="11">
        <v>9</v>
      </c>
      <c r="K190" s="11">
        <v>1</v>
      </c>
      <c r="L190" s="11">
        <v>9</v>
      </c>
      <c r="M190" s="11">
        <v>3</v>
      </c>
      <c r="N190" s="11">
        <v>2</v>
      </c>
      <c r="O190" s="11">
        <v>3</v>
      </c>
      <c r="P190" s="11">
        <v>7</v>
      </c>
      <c r="Q190" s="11">
        <v>7</v>
      </c>
      <c r="R190" s="11">
        <v>6</v>
      </c>
      <c r="S190" s="19">
        <f t="shared" si="6"/>
        <v>95</v>
      </c>
      <c r="U190" s="9">
        <v>62</v>
      </c>
      <c r="V190" s="11">
        <v>879.85937732877164</v>
      </c>
      <c r="W190" s="11">
        <v>838.44373181322123</v>
      </c>
      <c r="X190" s="11">
        <v>886.89031916590045</v>
      </c>
      <c r="Y190" s="11">
        <v>936.01126599111103</v>
      </c>
      <c r="Z190" s="11">
        <v>581.69206198709003</v>
      </c>
      <c r="AA190" s="11">
        <v>966.16413918495368</v>
      </c>
      <c r="AB190" s="11">
        <v>852.81999278196508</v>
      </c>
      <c r="AC190" s="11">
        <v>0</v>
      </c>
      <c r="AD190" s="11">
        <v>199.77007960907588</v>
      </c>
      <c r="AE190" s="11">
        <v>587.47542001298746</v>
      </c>
      <c r="AF190" s="11">
        <v>72.015295244556413</v>
      </c>
      <c r="AG190" s="11">
        <v>844.66509940993171</v>
      </c>
      <c r="AH190" s="11">
        <v>291.86024575163549</v>
      </c>
      <c r="AI190" s="11">
        <v>966.18601157570595</v>
      </c>
      <c r="AJ190" s="11">
        <v>812.0353660587391</v>
      </c>
      <c r="AK190" s="11">
        <v>656.18568822298289</v>
      </c>
      <c r="AL190" s="11">
        <v>317.40714081111253</v>
      </c>
      <c r="AM190" s="19">
        <f t="shared" si="7"/>
        <v>10689.481234949739</v>
      </c>
    </row>
    <row r="191" spans="1:39" x14ac:dyDescent="0.25">
      <c r="A191" s="9">
        <v>63</v>
      </c>
      <c r="B191" s="11">
        <v>1</v>
      </c>
      <c r="C191" s="11">
        <v>2</v>
      </c>
      <c r="D191" s="11">
        <v>9</v>
      </c>
      <c r="E191" s="11">
        <v>4</v>
      </c>
      <c r="F191" s="11">
        <v>4</v>
      </c>
      <c r="G191" s="11">
        <v>5</v>
      </c>
      <c r="H191" s="11">
        <v>3</v>
      </c>
      <c r="I191" s="11">
        <v>0</v>
      </c>
      <c r="J191" s="11">
        <v>2</v>
      </c>
      <c r="K191" s="11">
        <v>6</v>
      </c>
      <c r="L191" s="11">
        <v>9</v>
      </c>
      <c r="M191" s="11">
        <v>4</v>
      </c>
      <c r="N191" s="11">
        <v>6</v>
      </c>
      <c r="O191" s="11">
        <v>2</v>
      </c>
      <c r="P191" s="11">
        <v>3</v>
      </c>
      <c r="Q191" s="11">
        <v>0</v>
      </c>
      <c r="R191" s="11">
        <v>3</v>
      </c>
      <c r="S191" s="19">
        <f t="shared" si="6"/>
        <v>63</v>
      </c>
      <c r="U191" s="9">
        <v>63</v>
      </c>
      <c r="V191" s="11">
        <v>602.83622312230079</v>
      </c>
      <c r="W191" s="11">
        <v>182.65258446081134</v>
      </c>
      <c r="X191" s="11">
        <v>913.02004977055481</v>
      </c>
      <c r="Y191" s="11">
        <v>426.33275303705409</v>
      </c>
      <c r="Z191" s="11">
        <v>749.28259341866203</v>
      </c>
      <c r="AA191" s="11">
        <v>604.21807717936031</v>
      </c>
      <c r="AB191" s="11">
        <v>93.811476620898844</v>
      </c>
      <c r="AC191" s="11">
        <v>0</v>
      </c>
      <c r="AD191" s="11">
        <v>936.04013386759254</v>
      </c>
      <c r="AE191" s="11">
        <v>909.10034113738675</v>
      </c>
      <c r="AF191" s="11">
        <v>85.919987322259914</v>
      </c>
      <c r="AG191" s="11">
        <v>792.0448128708656</v>
      </c>
      <c r="AH191" s="11">
        <v>801.12087166582012</v>
      </c>
      <c r="AI191" s="11">
        <v>501.21163967145344</v>
      </c>
      <c r="AJ191" s="11">
        <v>601.2360187615094</v>
      </c>
      <c r="AK191" s="11">
        <v>802.30584146956085</v>
      </c>
      <c r="AL191" s="11">
        <v>436.34020803527676</v>
      </c>
      <c r="AM191" s="19">
        <f t="shared" si="7"/>
        <v>9437.4736124113679</v>
      </c>
    </row>
    <row r="192" spans="1:39" x14ac:dyDescent="0.25">
      <c r="A192" s="9">
        <v>64</v>
      </c>
      <c r="B192" s="11">
        <v>1</v>
      </c>
      <c r="C192" s="11">
        <v>6</v>
      </c>
      <c r="D192" s="11">
        <v>10</v>
      </c>
      <c r="E192" s="11">
        <v>1</v>
      </c>
      <c r="F192" s="11">
        <v>3</v>
      </c>
      <c r="G192" s="11">
        <v>2</v>
      </c>
      <c r="H192" s="11">
        <v>1</v>
      </c>
      <c r="I192" s="11">
        <v>3</v>
      </c>
      <c r="J192" s="11">
        <v>5</v>
      </c>
      <c r="K192" s="11">
        <v>3</v>
      </c>
      <c r="L192" s="11">
        <v>1</v>
      </c>
      <c r="M192" s="11">
        <v>8</v>
      </c>
      <c r="N192" s="11">
        <v>2</v>
      </c>
      <c r="O192" s="11">
        <v>4</v>
      </c>
      <c r="P192" s="11">
        <v>6</v>
      </c>
      <c r="Q192" s="11">
        <v>3</v>
      </c>
      <c r="R192" s="11">
        <v>0</v>
      </c>
      <c r="S192" s="19">
        <f t="shared" si="6"/>
        <v>59</v>
      </c>
      <c r="U192" s="9">
        <v>64</v>
      </c>
      <c r="V192" s="11">
        <v>0</v>
      </c>
      <c r="W192" s="11">
        <v>0</v>
      </c>
      <c r="X192" s="11">
        <v>572.32071194267439</v>
      </c>
      <c r="Y192" s="11">
        <v>989.60249360592945</v>
      </c>
      <c r="Z192" s="11">
        <v>142.83032823398801</v>
      </c>
      <c r="AA192" s="11">
        <v>294.94989065425801</v>
      </c>
      <c r="AB192" s="11">
        <v>390.38870269473392</v>
      </c>
      <c r="AC192" s="11">
        <v>523.19945962417125</v>
      </c>
      <c r="AD192" s="11">
        <v>77.059631754947006</v>
      </c>
      <c r="AE192" s="11">
        <v>649.80560450169685</v>
      </c>
      <c r="AF192" s="11">
        <v>118.92931666887341</v>
      </c>
      <c r="AG192" s="11">
        <v>847.40953389408469</v>
      </c>
      <c r="AH192" s="11">
        <v>0</v>
      </c>
      <c r="AI192" s="11">
        <v>279.17861159077796</v>
      </c>
      <c r="AJ192" s="11">
        <v>738.70972734373618</v>
      </c>
      <c r="AK192" s="11">
        <v>585.05130856661617</v>
      </c>
      <c r="AL192" s="11">
        <v>650.9695572191057</v>
      </c>
      <c r="AM192" s="19">
        <f t="shared" si="7"/>
        <v>6860.4048782955924</v>
      </c>
    </row>
    <row r="193" spans="1:39" x14ac:dyDescent="0.25">
      <c r="A193" s="9">
        <v>65</v>
      </c>
      <c r="B193" s="11">
        <v>6</v>
      </c>
      <c r="C193" s="11">
        <v>1</v>
      </c>
      <c r="D193" s="11">
        <v>9</v>
      </c>
      <c r="E193" s="11">
        <v>2</v>
      </c>
      <c r="F193" s="11">
        <v>3</v>
      </c>
      <c r="G193" s="11">
        <v>2</v>
      </c>
      <c r="H193" s="11">
        <v>4</v>
      </c>
      <c r="I193" s="11">
        <v>0</v>
      </c>
      <c r="J193" s="11">
        <v>9</v>
      </c>
      <c r="K193" s="11">
        <v>6</v>
      </c>
      <c r="L193" s="11">
        <v>7</v>
      </c>
      <c r="M193" s="11">
        <v>0</v>
      </c>
      <c r="N193" s="11">
        <v>9</v>
      </c>
      <c r="O193" s="11">
        <v>5</v>
      </c>
      <c r="P193" s="11">
        <v>1</v>
      </c>
      <c r="Q193" s="11">
        <v>7</v>
      </c>
      <c r="R193" s="11">
        <v>8</v>
      </c>
      <c r="S193" s="19">
        <f t="shared" ref="S193:S238" si="8">SUM(B193:R193)</f>
        <v>79</v>
      </c>
      <c r="U193" s="9">
        <v>65</v>
      </c>
      <c r="V193" s="11">
        <v>915.67161291980801</v>
      </c>
      <c r="W193" s="11">
        <v>235.83024039961919</v>
      </c>
      <c r="X193" s="11">
        <v>158.91512703851575</v>
      </c>
      <c r="Y193" s="11">
        <v>811.55526270658208</v>
      </c>
      <c r="Z193" s="11">
        <v>681.43607875323983</v>
      </c>
      <c r="AA193" s="11">
        <v>32.229746001923857</v>
      </c>
      <c r="AB193" s="11">
        <v>907.96660814856659</v>
      </c>
      <c r="AC193" s="11">
        <v>602.31926883120104</v>
      </c>
      <c r="AD193" s="11">
        <v>77.165392091503747</v>
      </c>
      <c r="AE193" s="11">
        <v>49.892503360805193</v>
      </c>
      <c r="AF193" s="11">
        <v>91.433608904544769</v>
      </c>
      <c r="AG193" s="11">
        <v>609.31589081377717</v>
      </c>
      <c r="AH193" s="11">
        <v>0</v>
      </c>
      <c r="AI193" s="11">
        <v>775.09177605118896</v>
      </c>
      <c r="AJ193" s="11">
        <v>683.52652533018249</v>
      </c>
      <c r="AK193" s="11">
        <v>328.52535175173591</v>
      </c>
      <c r="AL193" s="11">
        <v>267.99047224645875</v>
      </c>
      <c r="AM193" s="19">
        <f t="shared" ref="AM193:AM238" si="9">SUM(V193:AL193)</f>
        <v>7228.8654653496542</v>
      </c>
    </row>
    <row r="194" spans="1:39" x14ac:dyDescent="0.25">
      <c r="A194" s="9">
        <v>66</v>
      </c>
      <c r="B194" s="11">
        <v>5</v>
      </c>
      <c r="C194" s="11">
        <v>7</v>
      </c>
      <c r="D194" s="11">
        <v>8</v>
      </c>
      <c r="E194" s="11">
        <v>6</v>
      </c>
      <c r="F194" s="11">
        <v>9</v>
      </c>
      <c r="G194" s="11">
        <v>6</v>
      </c>
      <c r="H194" s="11">
        <v>5</v>
      </c>
      <c r="I194" s="11">
        <v>3</v>
      </c>
      <c r="J194" s="11">
        <v>1</v>
      </c>
      <c r="K194" s="11">
        <v>7</v>
      </c>
      <c r="L194" s="11">
        <v>6</v>
      </c>
      <c r="M194" s="11">
        <v>5</v>
      </c>
      <c r="N194" s="11">
        <v>5</v>
      </c>
      <c r="O194" s="11">
        <v>4</v>
      </c>
      <c r="P194" s="11">
        <v>2</v>
      </c>
      <c r="Q194" s="11">
        <v>7</v>
      </c>
      <c r="R194" s="11">
        <v>4</v>
      </c>
      <c r="S194" s="19">
        <f t="shared" si="8"/>
        <v>90</v>
      </c>
      <c r="U194" s="9">
        <v>66</v>
      </c>
      <c r="V194" s="11">
        <v>811.32809982286574</v>
      </c>
      <c r="W194" s="11">
        <v>504.35852712793718</v>
      </c>
      <c r="X194" s="11">
        <v>574.69736090822062</v>
      </c>
      <c r="Y194" s="11">
        <v>377.46233676218031</v>
      </c>
      <c r="Z194" s="11">
        <v>478.0734318377805</v>
      </c>
      <c r="AA194" s="11">
        <v>666.28695046339863</v>
      </c>
      <c r="AB194" s="11">
        <v>107.37876411837044</v>
      </c>
      <c r="AC194" s="11">
        <v>421.73920008770182</v>
      </c>
      <c r="AD194" s="11">
        <v>85.71351969698749</v>
      </c>
      <c r="AE194" s="11">
        <v>771.81408280549579</v>
      </c>
      <c r="AF194" s="11">
        <v>917.47955812784846</v>
      </c>
      <c r="AG194" s="11">
        <v>581.36354222873194</v>
      </c>
      <c r="AH194" s="11">
        <v>727.22969173901083</v>
      </c>
      <c r="AI194" s="11">
        <v>737.06596608935467</v>
      </c>
      <c r="AJ194" s="11">
        <v>791.76915758628024</v>
      </c>
      <c r="AK194" s="11">
        <v>382.4577649132238</v>
      </c>
      <c r="AL194" s="11">
        <v>916.82234861298321</v>
      </c>
      <c r="AM194" s="19">
        <f t="shared" si="9"/>
        <v>9853.0403029283716</v>
      </c>
    </row>
    <row r="195" spans="1:39" x14ac:dyDescent="0.25">
      <c r="A195" s="9">
        <v>67</v>
      </c>
      <c r="B195" s="11">
        <v>3</v>
      </c>
      <c r="C195" s="11">
        <v>4</v>
      </c>
      <c r="D195" s="11">
        <v>8</v>
      </c>
      <c r="E195" s="11">
        <v>9</v>
      </c>
      <c r="F195" s="11">
        <v>9</v>
      </c>
      <c r="G195" s="11">
        <v>1</v>
      </c>
      <c r="H195" s="11">
        <v>9</v>
      </c>
      <c r="I195" s="11">
        <v>0</v>
      </c>
      <c r="J195" s="11">
        <v>5</v>
      </c>
      <c r="K195" s="11">
        <v>6</v>
      </c>
      <c r="L195" s="11">
        <v>2</v>
      </c>
      <c r="M195" s="11">
        <v>5</v>
      </c>
      <c r="N195" s="11">
        <v>2</v>
      </c>
      <c r="O195" s="11">
        <v>2</v>
      </c>
      <c r="P195" s="11">
        <v>8</v>
      </c>
      <c r="Q195" s="11">
        <v>0</v>
      </c>
      <c r="R195" s="11">
        <v>4</v>
      </c>
      <c r="S195" s="19">
        <f t="shared" si="8"/>
        <v>77</v>
      </c>
      <c r="U195" s="9">
        <v>67</v>
      </c>
      <c r="V195" s="11">
        <v>838.79731751436213</v>
      </c>
      <c r="W195" s="11">
        <v>144.69452026587282</v>
      </c>
      <c r="X195" s="11">
        <v>244.48778814827554</v>
      </c>
      <c r="Y195" s="11">
        <v>601.12670668858129</v>
      </c>
      <c r="Z195" s="11">
        <v>75.273739400135156</v>
      </c>
      <c r="AA195" s="11">
        <v>644.43725263924648</v>
      </c>
      <c r="AB195" s="11">
        <v>823.53490354463179</v>
      </c>
      <c r="AC195" s="11">
        <v>580.6922349183975</v>
      </c>
      <c r="AD195" s="11">
        <v>411.14043904488307</v>
      </c>
      <c r="AE195" s="11">
        <v>379.15016964205307</v>
      </c>
      <c r="AF195" s="11">
        <v>754.4778815370579</v>
      </c>
      <c r="AG195" s="11">
        <v>855.20721493026042</v>
      </c>
      <c r="AH195" s="11">
        <v>500.95405539496551</v>
      </c>
      <c r="AI195" s="11">
        <v>2.0247099418102543</v>
      </c>
      <c r="AJ195" s="11">
        <v>307.69587413712298</v>
      </c>
      <c r="AK195" s="11">
        <v>189.60169650571834</v>
      </c>
      <c r="AL195" s="11">
        <v>549.10145728295606</v>
      </c>
      <c r="AM195" s="19">
        <f t="shared" si="9"/>
        <v>7902.3979615363305</v>
      </c>
    </row>
    <row r="196" spans="1:39" x14ac:dyDescent="0.25">
      <c r="A196" s="9">
        <v>68</v>
      </c>
      <c r="B196" s="11">
        <v>2</v>
      </c>
      <c r="C196" s="11">
        <v>0</v>
      </c>
      <c r="D196" s="11">
        <v>7</v>
      </c>
      <c r="E196" s="11">
        <v>4</v>
      </c>
      <c r="F196" s="11">
        <v>2</v>
      </c>
      <c r="G196" s="11">
        <v>5</v>
      </c>
      <c r="H196" s="11">
        <v>7</v>
      </c>
      <c r="I196" s="11">
        <v>2</v>
      </c>
      <c r="J196" s="11">
        <v>0</v>
      </c>
      <c r="K196" s="11">
        <v>8</v>
      </c>
      <c r="L196" s="11">
        <v>6</v>
      </c>
      <c r="M196" s="11">
        <v>8</v>
      </c>
      <c r="N196" s="11">
        <v>8</v>
      </c>
      <c r="O196" s="11">
        <v>5</v>
      </c>
      <c r="P196" s="11">
        <v>1</v>
      </c>
      <c r="Q196" s="11">
        <v>3</v>
      </c>
      <c r="R196" s="11">
        <v>5</v>
      </c>
      <c r="S196" s="19">
        <f t="shared" si="8"/>
        <v>73</v>
      </c>
      <c r="U196" s="9">
        <v>68</v>
      </c>
      <c r="V196" s="11">
        <v>10.252296530407712</v>
      </c>
      <c r="W196" s="11">
        <v>544.05722090353515</v>
      </c>
      <c r="X196" s="11">
        <v>599.6703673359209</v>
      </c>
      <c r="Y196" s="11">
        <v>419.03698587147562</v>
      </c>
      <c r="Z196" s="11">
        <v>841.35728100907443</v>
      </c>
      <c r="AA196" s="11">
        <v>0</v>
      </c>
      <c r="AB196" s="11">
        <v>995.28932796072161</v>
      </c>
      <c r="AC196" s="11">
        <v>668.35573662668583</v>
      </c>
      <c r="AD196" s="11">
        <v>408.05549341887149</v>
      </c>
      <c r="AE196" s="11">
        <v>506.95216993197391</v>
      </c>
      <c r="AF196" s="11">
        <v>278.35910339601634</v>
      </c>
      <c r="AG196" s="11">
        <v>446.8774798657268</v>
      </c>
      <c r="AH196" s="11">
        <v>241.95635375641399</v>
      </c>
      <c r="AI196" s="11">
        <v>728.24677797862182</v>
      </c>
      <c r="AJ196" s="11">
        <v>686.6090738170077</v>
      </c>
      <c r="AK196" s="11">
        <v>333.52694595202979</v>
      </c>
      <c r="AL196" s="11">
        <v>321.33286429216048</v>
      </c>
      <c r="AM196" s="19">
        <f t="shared" si="9"/>
        <v>8029.9354786466438</v>
      </c>
    </row>
    <row r="197" spans="1:39" x14ac:dyDescent="0.25">
      <c r="A197" s="9">
        <v>69</v>
      </c>
      <c r="B197" s="11">
        <v>7</v>
      </c>
      <c r="C197" s="11">
        <v>6</v>
      </c>
      <c r="D197" s="11">
        <v>8</v>
      </c>
      <c r="E197" s="11">
        <v>2</v>
      </c>
      <c r="F197" s="11">
        <v>0</v>
      </c>
      <c r="G197" s="11">
        <v>6</v>
      </c>
      <c r="H197" s="11">
        <v>8</v>
      </c>
      <c r="I197" s="11">
        <v>7</v>
      </c>
      <c r="J197" s="11">
        <v>2</v>
      </c>
      <c r="K197" s="11">
        <v>1</v>
      </c>
      <c r="L197" s="11">
        <v>7</v>
      </c>
      <c r="M197" s="11">
        <v>0</v>
      </c>
      <c r="N197" s="11">
        <v>4</v>
      </c>
      <c r="O197" s="11">
        <v>9</v>
      </c>
      <c r="P197" s="11">
        <v>10</v>
      </c>
      <c r="Q197" s="11">
        <v>7</v>
      </c>
      <c r="R197" s="11">
        <v>1</v>
      </c>
      <c r="S197" s="19">
        <f t="shared" si="8"/>
        <v>85</v>
      </c>
      <c r="U197" s="9">
        <v>69</v>
      </c>
      <c r="V197" s="11">
        <v>796.740693350426</v>
      </c>
      <c r="W197" s="11">
        <v>548.13419706450031</v>
      </c>
      <c r="X197" s="11">
        <v>523.70222250619474</v>
      </c>
      <c r="Y197" s="11">
        <v>302.50931861996156</v>
      </c>
      <c r="Z197" s="11">
        <v>149.00847413058793</v>
      </c>
      <c r="AA197" s="11">
        <v>0</v>
      </c>
      <c r="AB197" s="11">
        <v>729.20781727192468</v>
      </c>
      <c r="AC197" s="11">
        <v>341.99820130935956</v>
      </c>
      <c r="AD197" s="11">
        <v>550.45592013514761</v>
      </c>
      <c r="AE197" s="11">
        <v>957.96758873289753</v>
      </c>
      <c r="AF197" s="11">
        <v>231.2450360849455</v>
      </c>
      <c r="AG197" s="11">
        <v>117.78698286516386</v>
      </c>
      <c r="AH197" s="11">
        <v>446.53299818327196</v>
      </c>
      <c r="AI197" s="11">
        <v>923.95792798117952</v>
      </c>
      <c r="AJ197" s="11">
        <v>635.89634073346588</v>
      </c>
      <c r="AK197" s="11">
        <v>336.96358813603166</v>
      </c>
      <c r="AL197" s="11">
        <v>20.404330330599741</v>
      </c>
      <c r="AM197" s="19">
        <f t="shared" si="9"/>
        <v>7612.5116374356576</v>
      </c>
    </row>
    <row r="198" spans="1:39" x14ac:dyDescent="0.25">
      <c r="A198" s="9">
        <v>70</v>
      </c>
      <c r="B198" s="11">
        <v>9</v>
      </c>
      <c r="C198" s="11">
        <v>4</v>
      </c>
      <c r="D198" s="11">
        <v>2</v>
      </c>
      <c r="E198" s="11">
        <v>4</v>
      </c>
      <c r="F198" s="11">
        <v>8</v>
      </c>
      <c r="G198" s="11">
        <v>5</v>
      </c>
      <c r="H198" s="11">
        <v>2</v>
      </c>
      <c r="I198" s="11">
        <v>6</v>
      </c>
      <c r="J198" s="11">
        <v>8</v>
      </c>
      <c r="K198" s="11">
        <v>6</v>
      </c>
      <c r="L198" s="11">
        <v>0</v>
      </c>
      <c r="M198" s="11">
        <v>1</v>
      </c>
      <c r="N198" s="11">
        <v>8</v>
      </c>
      <c r="O198" s="11">
        <v>5</v>
      </c>
      <c r="P198" s="11">
        <v>6</v>
      </c>
      <c r="Q198" s="11">
        <v>3</v>
      </c>
      <c r="R198" s="11">
        <v>3</v>
      </c>
      <c r="S198" s="19">
        <f t="shared" si="8"/>
        <v>80</v>
      </c>
      <c r="U198" s="9">
        <v>70</v>
      </c>
      <c r="V198" s="11">
        <v>694.56992487347509</v>
      </c>
      <c r="W198" s="11">
        <v>994.40179977121477</v>
      </c>
      <c r="X198" s="11">
        <v>925.12114346694375</v>
      </c>
      <c r="Y198" s="11">
        <v>224.84040247334437</v>
      </c>
      <c r="Z198" s="11">
        <v>458.6476609077431</v>
      </c>
      <c r="AA198" s="11">
        <v>0</v>
      </c>
      <c r="AB198" s="11">
        <v>453.88565706606875</v>
      </c>
      <c r="AC198" s="11">
        <v>620.65247043695229</v>
      </c>
      <c r="AD198" s="11">
        <v>212.15063203431473</v>
      </c>
      <c r="AE198" s="11">
        <v>592.30555587219817</v>
      </c>
      <c r="AF198" s="11">
        <v>704.83110348280422</v>
      </c>
      <c r="AG198" s="11">
        <v>54.743096211047003</v>
      </c>
      <c r="AH198" s="11">
        <v>535.73797028996228</v>
      </c>
      <c r="AI198" s="11">
        <v>781.32163934566427</v>
      </c>
      <c r="AJ198" s="11">
        <v>301.79626085426861</v>
      </c>
      <c r="AK198" s="11">
        <v>263.51423956710983</v>
      </c>
      <c r="AL198" s="11">
        <v>151.77023073278119</v>
      </c>
      <c r="AM198" s="19">
        <f t="shared" si="9"/>
        <v>7970.2897873858919</v>
      </c>
    </row>
    <row r="199" spans="1:39" x14ac:dyDescent="0.25">
      <c r="A199" s="9">
        <v>71</v>
      </c>
      <c r="B199" s="11">
        <v>9</v>
      </c>
      <c r="C199" s="11">
        <v>8</v>
      </c>
      <c r="D199" s="11">
        <v>7</v>
      </c>
      <c r="E199" s="11">
        <v>2</v>
      </c>
      <c r="F199" s="11">
        <v>7</v>
      </c>
      <c r="G199" s="11">
        <v>5</v>
      </c>
      <c r="H199" s="11">
        <v>7</v>
      </c>
      <c r="I199" s="11">
        <v>6</v>
      </c>
      <c r="J199" s="11">
        <v>8</v>
      </c>
      <c r="K199" s="11">
        <v>4</v>
      </c>
      <c r="L199" s="11">
        <v>8</v>
      </c>
      <c r="M199" s="11">
        <v>4</v>
      </c>
      <c r="N199" s="11">
        <v>2</v>
      </c>
      <c r="O199" s="11">
        <v>1</v>
      </c>
      <c r="P199" s="11">
        <v>4</v>
      </c>
      <c r="Q199" s="11">
        <v>0</v>
      </c>
      <c r="R199" s="11">
        <v>9</v>
      </c>
      <c r="S199" s="19">
        <f t="shared" si="8"/>
        <v>91</v>
      </c>
      <c r="U199" s="9">
        <v>71</v>
      </c>
      <c r="V199" s="11">
        <v>122.64429183704905</v>
      </c>
      <c r="W199" s="11">
        <v>209.504857441844</v>
      </c>
      <c r="X199" s="11">
        <v>273.66736318916384</v>
      </c>
      <c r="Y199" s="11">
        <v>953.65047641999001</v>
      </c>
      <c r="Z199" s="11">
        <v>663.75179054596026</v>
      </c>
      <c r="AA199" s="11">
        <v>820.20117613804655</v>
      </c>
      <c r="AB199" s="11">
        <v>518.06297520721535</v>
      </c>
      <c r="AC199" s="11">
        <v>91.950349940462473</v>
      </c>
      <c r="AD199" s="11">
        <v>639.5833902811595</v>
      </c>
      <c r="AE199" s="11">
        <v>596.83569543847966</v>
      </c>
      <c r="AF199" s="11">
        <v>666.51820153121389</v>
      </c>
      <c r="AG199" s="11">
        <v>739.68059022319278</v>
      </c>
      <c r="AH199" s="11">
        <v>367.35482472630042</v>
      </c>
      <c r="AI199" s="11">
        <v>98.508257890203453</v>
      </c>
      <c r="AJ199" s="11">
        <v>579.18094892073918</v>
      </c>
      <c r="AK199" s="11">
        <v>939.28098364215271</v>
      </c>
      <c r="AL199" s="11">
        <v>688.29607887655243</v>
      </c>
      <c r="AM199" s="19">
        <f t="shared" si="9"/>
        <v>8968.6722522497257</v>
      </c>
    </row>
    <row r="200" spans="1:39" x14ac:dyDescent="0.25">
      <c r="A200" s="9">
        <v>72</v>
      </c>
      <c r="B200" s="11">
        <v>8</v>
      </c>
      <c r="C200" s="11">
        <v>4</v>
      </c>
      <c r="D200" s="11">
        <v>5</v>
      </c>
      <c r="E200" s="11">
        <v>2</v>
      </c>
      <c r="F200" s="11">
        <v>7</v>
      </c>
      <c r="G200" s="11">
        <v>5</v>
      </c>
      <c r="H200" s="11">
        <v>9</v>
      </c>
      <c r="I200" s="11">
        <v>6</v>
      </c>
      <c r="J200" s="11">
        <v>7</v>
      </c>
      <c r="K200" s="11">
        <v>2</v>
      </c>
      <c r="L200" s="11">
        <v>5</v>
      </c>
      <c r="M200" s="11">
        <v>2</v>
      </c>
      <c r="N200" s="11">
        <v>9</v>
      </c>
      <c r="O200" s="11">
        <v>0</v>
      </c>
      <c r="P200" s="11">
        <v>4</v>
      </c>
      <c r="Q200" s="11">
        <v>7</v>
      </c>
      <c r="R200" s="11">
        <v>8</v>
      </c>
      <c r="S200" s="19">
        <f t="shared" si="8"/>
        <v>90</v>
      </c>
      <c r="U200" s="9">
        <v>72</v>
      </c>
      <c r="V200" s="11">
        <v>0</v>
      </c>
      <c r="W200" s="11">
        <v>341.34732227775919</v>
      </c>
      <c r="X200" s="11">
        <v>607.49254286862288</v>
      </c>
      <c r="Y200" s="11">
        <v>218.17766610310863</v>
      </c>
      <c r="Z200" s="11">
        <v>937.04770450336264</v>
      </c>
      <c r="AA200" s="11">
        <v>266.38916418260408</v>
      </c>
      <c r="AB200" s="11">
        <v>621.1305505154686</v>
      </c>
      <c r="AC200" s="11">
        <v>557.19422549141905</v>
      </c>
      <c r="AD200" s="11">
        <v>139.19515770262646</v>
      </c>
      <c r="AE200" s="11">
        <v>965.49159665632135</v>
      </c>
      <c r="AF200" s="11">
        <v>344.53490853184519</v>
      </c>
      <c r="AG200" s="11">
        <v>270.06446206734427</v>
      </c>
      <c r="AH200" s="11">
        <v>179.11343073442487</v>
      </c>
      <c r="AI200" s="11">
        <v>313.8120451645745</v>
      </c>
      <c r="AJ200" s="11">
        <v>476.36163999714199</v>
      </c>
      <c r="AK200" s="11">
        <v>501.98501191581732</v>
      </c>
      <c r="AL200" s="11">
        <v>447.7358330190666</v>
      </c>
      <c r="AM200" s="19">
        <f t="shared" si="9"/>
        <v>7187.0732617315061</v>
      </c>
    </row>
    <row r="201" spans="1:39" x14ac:dyDescent="0.25">
      <c r="A201" s="9">
        <v>73</v>
      </c>
      <c r="B201" s="11">
        <v>5</v>
      </c>
      <c r="C201" s="11">
        <v>0</v>
      </c>
      <c r="D201" s="11">
        <v>4</v>
      </c>
      <c r="E201" s="11">
        <v>2</v>
      </c>
      <c r="F201" s="11">
        <v>2</v>
      </c>
      <c r="G201" s="11">
        <v>5</v>
      </c>
      <c r="H201" s="11">
        <v>1</v>
      </c>
      <c r="I201" s="11">
        <v>9</v>
      </c>
      <c r="J201" s="11">
        <v>0</v>
      </c>
      <c r="K201" s="11">
        <v>0</v>
      </c>
      <c r="L201" s="11">
        <v>8</v>
      </c>
      <c r="M201" s="11">
        <v>6</v>
      </c>
      <c r="N201" s="11">
        <v>9</v>
      </c>
      <c r="O201" s="11">
        <v>8</v>
      </c>
      <c r="P201" s="11">
        <v>7</v>
      </c>
      <c r="Q201" s="11">
        <v>2</v>
      </c>
      <c r="R201" s="11">
        <v>2</v>
      </c>
      <c r="S201" s="19">
        <f t="shared" si="8"/>
        <v>70</v>
      </c>
      <c r="U201" s="9">
        <v>73</v>
      </c>
      <c r="V201" s="11">
        <v>0</v>
      </c>
      <c r="W201" s="11">
        <v>294.35725479138972</v>
      </c>
      <c r="X201" s="11">
        <v>251.69335101675327</v>
      </c>
      <c r="Y201" s="11">
        <v>523.84702741626279</v>
      </c>
      <c r="Z201" s="11">
        <v>935.99181845116061</v>
      </c>
      <c r="AA201" s="11">
        <v>480.0372167120247</v>
      </c>
      <c r="AB201" s="11">
        <v>351.35883112532571</v>
      </c>
      <c r="AC201" s="11">
        <v>39.326012909149277</v>
      </c>
      <c r="AD201" s="11">
        <v>454.39890260334636</v>
      </c>
      <c r="AE201" s="11">
        <v>745.30095499346794</v>
      </c>
      <c r="AF201" s="11">
        <v>547.70669700237534</v>
      </c>
      <c r="AG201" s="11">
        <v>207.24037843505394</v>
      </c>
      <c r="AH201" s="11">
        <v>570.59837311764829</v>
      </c>
      <c r="AI201" s="11">
        <v>770.63940929803016</v>
      </c>
      <c r="AJ201" s="11">
        <v>588.16744187423899</v>
      </c>
      <c r="AK201" s="11">
        <v>279.77200845754237</v>
      </c>
      <c r="AL201" s="11">
        <v>28.764433508124519</v>
      </c>
      <c r="AM201" s="19">
        <f t="shared" si="9"/>
        <v>7069.2001117118934</v>
      </c>
    </row>
    <row r="202" spans="1:39" x14ac:dyDescent="0.25">
      <c r="A202" s="9">
        <v>74</v>
      </c>
      <c r="B202" s="11">
        <v>9</v>
      </c>
      <c r="C202" s="11">
        <v>4</v>
      </c>
      <c r="D202" s="11">
        <v>7</v>
      </c>
      <c r="E202" s="11">
        <v>5</v>
      </c>
      <c r="F202" s="11">
        <v>6</v>
      </c>
      <c r="G202" s="11">
        <v>4</v>
      </c>
      <c r="H202" s="11">
        <v>3</v>
      </c>
      <c r="I202" s="11">
        <v>6</v>
      </c>
      <c r="J202" s="11">
        <v>6</v>
      </c>
      <c r="K202" s="11">
        <v>2</v>
      </c>
      <c r="L202" s="11">
        <v>2</v>
      </c>
      <c r="M202" s="11">
        <v>7</v>
      </c>
      <c r="N202" s="11">
        <v>2</v>
      </c>
      <c r="O202" s="11">
        <v>4</v>
      </c>
      <c r="P202" s="11">
        <v>9</v>
      </c>
      <c r="Q202" s="11">
        <v>4</v>
      </c>
      <c r="R202" s="11">
        <v>2</v>
      </c>
      <c r="S202" s="19">
        <f t="shared" si="8"/>
        <v>82</v>
      </c>
      <c r="U202" s="9">
        <v>74</v>
      </c>
      <c r="V202" s="11">
        <v>608.3605548012996</v>
      </c>
      <c r="W202" s="11">
        <v>560.04677339098419</v>
      </c>
      <c r="X202" s="11">
        <v>738.40919578582407</v>
      </c>
      <c r="Y202" s="11">
        <v>158.11039895098321</v>
      </c>
      <c r="Z202" s="11">
        <v>557.59256300978973</v>
      </c>
      <c r="AA202" s="11">
        <v>478.80947855777481</v>
      </c>
      <c r="AB202" s="11">
        <v>822.5277711305398</v>
      </c>
      <c r="AC202" s="11">
        <v>80.506497540433259</v>
      </c>
      <c r="AD202" s="11">
        <v>828.21712475355309</v>
      </c>
      <c r="AE202" s="11">
        <v>792.05587975468302</v>
      </c>
      <c r="AF202" s="11">
        <v>21.935766024515967</v>
      </c>
      <c r="AG202" s="11">
        <v>0</v>
      </c>
      <c r="AH202" s="11">
        <v>0</v>
      </c>
      <c r="AI202" s="11">
        <v>839.80889005446602</v>
      </c>
      <c r="AJ202" s="11">
        <v>387.24723526313318</v>
      </c>
      <c r="AK202" s="11">
        <v>212.11999566611107</v>
      </c>
      <c r="AL202" s="11">
        <v>267.4609548698059</v>
      </c>
      <c r="AM202" s="19">
        <f t="shared" si="9"/>
        <v>7353.2090795538979</v>
      </c>
    </row>
    <row r="203" spans="1:39" x14ac:dyDescent="0.25">
      <c r="A203" s="9">
        <v>75</v>
      </c>
      <c r="B203" s="11">
        <v>2</v>
      </c>
      <c r="C203" s="11">
        <v>8</v>
      </c>
      <c r="D203" s="11">
        <v>4</v>
      </c>
      <c r="E203" s="11">
        <v>0</v>
      </c>
      <c r="F203" s="11">
        <v>2</v>
      </c>
      <c r="G203" s="11">
        <v>5</v>
      </c>
      <c r="H203" s="11">
        <v>7</v>
      </c>
      <c r="I203" s="11">
        <v>7</v>
      </c>
      <c r="J203" s="11">
        <v>2</v>
      </c>
      <c r="K203" s="11">
        <v>8</v>
      </c>
      <c r="L203" s="11">
        <v>0</v>
      </c>
      <c r="M203" s="11">
        <v>3</v>
      </c>
      <c r="N203" s="11">
        <v>9</v>
      </c>
      <c r="O203" s="11">
        <v>2</v>
      </c>
      <c r="P203" s="11">
        <v>0</v>
      </c>
      <c r="Q203" s="11">
        <v>4</v>
      </c>
      <c r="R203" s="11">
        <v>2</v>
      </c>
      <c r="S203" s="19">
        <f t="shared" si="8"/>
        <v>65</v>
      </c>
      <c r="U203" s="9">
        <v>75</v>
      </c>
      <c r="V203" s="11">
        <v>582.70372822676802</v>
      </c>
      <c r="W203" s="11">
        <v>153.55879140420657</v>
      </c>
      <c r="X203" s="11">
        <v>621.51455020230435</v>
      </c>
      <c r="Y203" s="11">
        <v>106.04567906078356</v>
      </c>
      <c r="Z203" s="11">
        <v>393.94943618187529</v>
      </c>
      <c r="AA203" s="11">
        <v>351.67350029750634</v>
      </c>
      <c r="AB203" s="11">
        <v>71.151326491307614</v>
      </c>
      <c r="AC203" s="11">
        <v>607.399404549221</v>
      </c>
      <c r="AD203" s="11">
        <v>201.20031671091564</v>
      </c>
      <c r="AE203" s="11">
        <v>760.59192412725292</v>
      </c>
      <c r="AF203" s="11">
        <v>291.92170904047987</v>
      </c>
      <c r="AG203" s="11">
        <v>429.96860635411326</v>
      </c>
      <c r="AH203" s="11">
        <v>595.36207787517117</v>
      </c>
      <c r="AI203" s="11">
        <v>621.98921630315135</v>
      </c>
      <c r="AJ203" s="11">
        <v>858.25164757774371</v>
      </c>
      <c r="AK203" s="11">
        <v>790.96605801447333</v>
      </c>
      <c r="AL203" s="11">
        <v>516.04120972673581</v>
      </c>
      <c r="AM203" s="19">
        <f t="shared" si="9"/>
        <v>7954.2891821440098</v>
      </c>
    </row>
    <row r="204" spans="1:39" x14ac:dyDescent="0.25">
      <c r="A204" s="9">
        <v>76</v>
      </c>
      <c r="B204" s="11">
        <v>2</v>
      </c>
      <c r="C204" s="11">
        <v>1</v>
      </c>
      <c r="D204" s="11">
        <v>4</v>
      </c>
      <c r="E204" s="11">
        <v>9</v>
      </c>
      <c r="F204" s="11">
        <v>7</v>
      </c>
      <c r="G204" s="11">
        <v>2</v>
      </c>
      <c r="H204" s="11">
        <v>9</v>
      </c>
      <c r="I204" s="11">
        <v>0</v>
      </c>
      <c r="J204" s="11">
        <v>6</v>
      </c>
      <c r="K204" s="11">
        <v>7</v>
      </c>
      <c r="L204" s="11">
        <v>8</v>
      </c>
      <c r="M204" s="11">
        <v>9</v>
      </c>
      <c r="N204" s="11">
        <v>5</v>
      </c>
      <c r="O204" s="11">
        <v>3</v>
      </c>
      <c r="P204" s="11">
        <v>0</v>
      </c>
      <c r="Q204" s="11">
        <v>9</v>
      </c>
      <c r="R204" s="11">
        <v>5</v>
      </c>
      <c r="S204" s="19">
        <f t="shared" si="8"/>
        <v>86</v>
      </c>
      <c r="U204" s="9">
        <v>76</v>
      </c>
      <c r="V204" s="11">
        <v>126.42149574792438</v>
      </c>
      <c r="W204" s="11">
        <v>194.9308576382015</v>
      </c>
      <c r="X204" s="11">
        <v>478.10078146930988</v>
      </c>
      <c r="Y204" s="11">
        <v>782.13718563740565</v>
      </c>
      <c r="Z204" s="11">
        <v>454.48165205116572</v>
      </c>
      <c r="AA204" s="11">
        <v>388.73836912895518</v>
      </c>
      <c r="AB204" s="11">
        <v>202.2370066933955</v>
      </c>
      <c r="AC204" s="11">
        <v>626.41428918129509</v>
      </c>
      <c r="AD204" s="11">
        <v>49.814057480032091</v>
      </c>
      <c r="AE204" s="11">
        <v>741.82378935621546</v>
      </c>
      <c r="AF204" s="11">
        <v>275.16100418672062</v>
      </c>
      <c r="AG204" s="11">
        <v>75.54419866645668</v>
      </c>
      <c r="AH204" s="11">
        <v>49.76277150184594</v>
      </c>
      <c r="AI204" s="11">
        <v>766.00108582643213</v>
      </c>
      <c r="AJ204" s="11">
        <v>118.61874765357983</v>
      </c>
      <c r="AK204" s="11">
        <v>953.91662769278514</v>
      </c>
      <c r="AL204" s="11">
        <v>293.71830554827847</v>
      </c>
      <c r="AM204" s="19">
        <f t="shared" si="9"/>
        <v>6577.8222254599987</v>
      </c>
    </row>
    <row r="205" spans="1:39" x14ac:dyDescent="0.25">
      <c r="A205" s="9">
        <v>77</v>
      </c>
      <c r="B205" s="11">
        <v>9</v>
      </c>
      <c r="C205" s="11">
        <v>7</v>
      </c>
      <c r="D205" s="11">
        <v>9</v>
      </c>
      <c r="E205" s="11">
        <v>3</v>
      </c>
      <c r="F205" s="11">
        <v>4</v>
      </c>
      <c r="G205" s="11">
        <v>9</v>
      </c>
      <c r="H205" s="11">
        <v>5</v>
      </c>
      <c r="I205" s="11">
        <v>6</v>
      </c>
      <c r="J205" s="11">
        <v>1</v>
      </c>
      <c r="K205" s="11">
        <v>5</v>
      </c>
      <c r="L205" s="11">
        <v>9</v>
      </c>
      <c r="M205" s="11">
        <v>5</v>
      </c>
      <c r="N205" s="11">
        <v>6</v>
      </c>
      <c r="O205" s="11">
        <v>7</v>
      </c>
      <c r="P205" s="11">
        <v>9</v>
      </c>
      <c r="Q205" s="11">
        <v>6</v>
      </c>
      <c r="R205" s="11">
        <v>1</v>
      </c>
      <c r="S205" s="19">
        <f t="shared" si="8"/>
        <v>101</v>
      </c>
      <c r="U205" s="9">
        <v>77</v>
      </c>
      <c r="V205" s="11">
        <v>659.4250719993571</v>
      </c>
      <c r="W205" s="11">
        <v>526.80399693290349</v>
      </c>
      <c r="X205" s="11">
        <v>451.72846713659311</v>
      </c>
      <c r="Y205" s="11">
        <v>329.82711101267091</v>
      </c>
      <c r="Z205" s="11">
        <v>546.34029665095602</v>
      </c>
      <c r="AA205" s="11">
        <v>78.719099990389509</v>
      </c>
      <c r="AB205" s="11">
        <v>11.639739933364201</v>
      </c>
      <c r="AC205" s="11">
        <v>65.259352257645446</v>
      </c>
      <c r="AD205" s="11">
        <v>163.56906433271391</v>
      </c>
      <c r="AE205" s="11">
        <v>239.07743888016785</v>
      </c>
      <c r="AF205" s="11">
        <v>722.9204484985587</v>
      </c>
      <c r="AG205" s="11">
        <v>963.45446951011775</v>
      </c>
      <c r="AH205" s="11">
        <v>520.94917178696494</v>
      </c>
      <c r="AI205" s="11">
        <v>981.37448131409792</v>
      </c>
      <c r="AJ205" s="11">
        <v>471.60617410275376</v>
      </c>
      <c r="AK205" s="11">
        <v>30.668850402830849</v>
      </c>
      <c r="AL205" s="11">
        <v>24.963210576432914</v>
      </c>
      <c r="AM205" s="19">
        <f t="shared" si="9"/>
        <v>6788.3264453185184</v>
      </c>
    </row>
    <row r="206" spans="1:39" x14ac:dyDescent="0.25">
      <c r="A206" s="9">
        <v>78</v>
      </c>
      <c r="B206" s="11">
        <v>4</v>
      </c>
      <c r="C206" s="11">
        <v>5</v>
      </c>
      <c r="D206" s="11">
        <v>3</v>
      </c>
      <c r="E206" s="11">
        <v>0</v>
      </c>
      <c r="F206" s="11">
        <v>8</v>
      </c>
      <c r="G206" s="11">
        <v>2</v>
      </c>
      <c r="H206" s="11">
        <v>1</v>
      </c>
      <c r="I206" s="11">
        <v>6</v>
      </c>
      <c r="J206" s="11">
        <v>0</v>
      </c>
      <c r="K206" s="11">
        <v>9</v>
      </c>
      <c r="L206" s="11">
        <v>9</v>
      </c>
      <c r="M206" s="11">
        <v>9</v>
      </c>
      <c r="N206" s="11">
        <v>6</v>
      </c>
      <c r="O206" s="11">
        <v>4</v>
      </c>
      <c r="P206" s="11">
        <v>0</v>
      </c>
      <c r="Q206" s="11">
        <v>7</v>
      </c>
      <c r="R206" s="11">
        <v>3</v>
      </c>
      <c r="S206" s="19">
        <f t="shared" si="8"/>
        <v>76</v>
      </c>
      <c r="U206" s="9">
        <v>78</v>
      </c>
      <c r="V206" s="11">
        <v>956.330789407108</v>
      </c>
      <c r="W206" s="11">
        <v>703.13829152589699</v>
      </c>
      <c r="X206" s="11">
        <v>271.54686404928043</v>
      </c>
      <c r="Y206" s="11">
        <v>521.64091063017986</v>
      </c>
      <c r="Z206" s="11">
        <v>454.84113693576302</v>
      </c>
      <c r="AA206" s="11">
        <v>783.63081518575109</v>
      </c>
      <c r="AB206" s="11">
        <v>606.98968407221662</v>
      </c>
      <c r="AC206" s="11">
        <v>863.16646975573724</v>
      </c>
      <c r="AD206" s="11">
        <v>0</v>
      </c>
      <c r="AE206" s="11">
        <v>438.02997380006036</v>
      </c>
      <c r="AF206" s="11">
        <v>824.81583457890565</v>
      </c>
      <c r="AG206" s="11">
        <v>845.50630372351441</v>
      </c>
      <c r="AH206" s="11">
        <v>838.16431200981265</v>
      </c>
      <c r="AI206" s="11">
        <v>628.62546175763578</v>
      </c>
      <c r="AJ206" s="11">
        <v>860.05812085079708</v>
      </c>
      <c r="AK206" s="11">
        <v>0</v>
      </c>
      <c r="AL206" s="11">
        <v>479.92369413980231</v>
      </c>
      <c r="AM206" s="19">
        <f t="shared" si="9"/>
        <v>10076.408662422462</v>
      </c>
    </row>
    <row r="207" spans="1:39" x14ac:dyDescent="0.25">
      <c r="A207" s="9">
        <v>79</v>
      </c>
      <c r="B207" s="11">
        <v>7</v>
      </c>
      <c r="C207" s="11">
        <v>6</v>
      </c>
      <c r="D207" s="11">
        <v>9</v>
      </c>
      <c r="E207" s="11">
        <v>1</v>
      </c>
      <c r="F207" s="11">
        <v>3</v>
      </c>
      <c r="G207" s="11">
        <v>8</v>
      </c>
      <c r="H207" s="11">
        <v>1</v>
      </c>
      <c r="I207" s="11">
        <v>4</v>
      </c>
      <c r="J207" s="11">
        <v>4</v>
      </c>
      <c r="K207" s="11">
        <v>9</v>
      </c>
      <c r="L207" s="11">
        <v>1</v>
      </c>
      <c r="M207" s="11">
        <v>0</v>
      </c>
      <c r="N207" s="11">
        <v>4</v>
      </c>
      <c r="O207" s="11">
        <v>3</v>
      </c>
      <c r="P207" s="11">
        <v>8</v>
      </c>
      <c r="Q207" s="11">
        <v>0</v>
      </c>
      <c r="R207" s="11">
        <v>0</v>
      </c>
      <c r="S207" s="19">
        <f t="shared" si="8"/>
        <v>68</v>
      </c>
      <c r="U207" s="9">
        <v>79</v>
      </c>
      <c r="V207" s="11">
        <v>557.79181278974011</v>
      </c>
      <c r="W207" s="11">
        <v>816.24450959423973</v>
      </c>
      <c r="X207" s="11">
        <v>833.9009678555451</v>
      </c>
      <c r="Y207" s="11">
        <v>914.96863264142667</v>
      </c>
      <c r="Z207" s="11">
        <v>51.70101833164231</v>
      </c>
      <c r="AA207" s="11">
        <v>809.13647311928287</v>
      </c>
      <c r="AB207" s="11">
        <v>549.83947273497574</v>
      </c>
      <c r="AC207" s="11">
        <v>854.26738884636904</v>
      </c>
      <c r="AD207" s="11">
        <v>0</v>
      </c>
      <c r="AE207" s="11">
        <v>508.2074524402982</v>
      </c>
      <c r="AF207" s="11">
        <v>537.81935999931397</v>
      </c>
      <c r="AG207" s="11">
        <v>442.01052351650281</v>
      </c>
      <c r="AH207" s="11">
        <v>859.98903660812027</v>
      </c>
      <c r="AI207" s="11">
        <v>705.03350770334953</v>
      </c>
      <c r="AJ207" s="11">
        <v>410.05616307446434</v>
      </c>
      <c r="AK207" s="11">
        <v>0</v>
      </c>
      <c r="AL207" s="11">
        <v>298.57432347429966</v>
      </c>
      <c r="AM207" s="19">
        <f t="shared" si="9"/>
        <v>9149.5406427295711</v>
      </c>
    </row>
    <row r="208" spans="1:39" x14ac:dyDescent="0.25">
      <c r="A208" s="9">
        <v>80</v>
      </c>
      <c r="B208" s="11">
        <v>6</v>
      </c>
      <c r="C208" s="11">
        <v>0</v>
      </c>
      <c r="D208" s="11">
        <v>8</v>
      </c>
      <c r="E208" s="11">
        <v>2</v>
      </c>
      <c r="F208" s="11">
        <v>6</v>
      </c>
      <c r="G208" s="11">
        <v>1</v>
      </c>
      <c r="H208" s="11">
        <v>1</v>
      </c>
      <c r="I208" s="11">
        <v>4</v>
      </c>
      <c r="J208" s="11">
        <v>5</v>
      </c>
      <c r="K208" s="11">
        <v>4</v>
      </c>
      <c r="L208" s="11">
        <v>3</v>
      </c>
      <c r="M208" s="11">
        <v>8</v>
      </c>
      <c r="N208" s="11">
        <v>4</v>
      </c>
      <c r="O208" s="11">
        <v>3</v>
      </c>
      <c r="P208" s="11">
        <v>3</v>
      </c>
      <c r="Q208" s="11">
        <v>3</v>
      </c>
      <c r="R208" s="11">
        <v>8</v>
      </c>
      <c r="S208" s="19">
        <f t="shared" si="8"/>
        <v>69</v>
      </c>
      <c r="U208" s="9">
        <v>80</v>
      </c>
      <c r="V208" s="11">
        <v>186.60139652907893</v>
      </c>
      <c r="W208" s="11">
        <v>794.61504145185017</v>
      </c>
      <c r="X208" s="11">
        <v>506.9835216382059</v>
      </c>
      <c r="Y208" s="11">
        <v>0</v>
      </c>
      <c r="Z208" s="11">
        <v>674.60715935878943</v>
      </c>
      <c r="AA208" s="11">
        <v>948.77084212908005</v>
      </c>
      <c r="AB208" s="11">
        <v>50.678889985689032</v>
      </c>
      <c r="AC208" s="11">
        <v>67.763091578203813</v>
      </c>
      <c r="AD208" s="11">
        <v>960.03738507323465</v>
      </c>
      <c r="AE208" s="11">
        <v>557.92739242846437</v>
      </c>
      <c r="AF208" s="11">
        <v>441.34884937441097</v>
      </c>
      <c r="AG208" s="11">
        <v>294.88517622764721</v>
      </c>
      <c r="AH208" s="11">
        <v>94.820815708330571</v>
      </c>
      <c r="AI208" s="11">
        <v>655.73856258289084</v>
      </c>
      <c r="AJ208" s="11">
        <v>452.93728186411607</v>
      </c>
      <c r="AK208" s="11">
        <v>0</v>
      </c>
      <c r="AL208" s="11">
        <v>588.29557243002785</v>
      </c>
      <c r="AM208" s="19">
        <f t="shared" si="9"/>
        <v>7276.0109783600201</v>
      </c>
    </row>
    <row r="209" spans="1:39" x14ac:dyDescent="0.25">
      <c r="A209" s="9">
        <v>81</v>
      </c>
      <c r="B209" s="11">
        <v>0</v>
      </c>
      <c r="C209" s="11">
        <v>5</v>
      </c>
      <c r="D209" s="11">
        <v>3</v>
      </c>
      <c r="E209" s="11">
        <v>2</v>
      </c>
      <c r="F209" s="11">
        <v>9</v>
      </c>
      <c r="G209" s="11">
        <v>9</v>
      </c>
      <c r="H209" s="11">
        <v>0</v>
      </c>
      <c r="I209" s="11">
        <v>5</v>
      </c>
      <c r="J209" s="11">
        <v>9</v>
      </c>
      <c r="K209" s="11">
        <v>1</v>
      </c>
      <c r="L209" s="11">
        <v>3</v>
      </c>
      <c r="M209" s="11">
        <v>2</v>
      </c>
      <c r="N209" s="11">
        <v>4</v>
      </c>
      <c r="O209" s="11">
        <v>3</v>
      </c>
      <c r="P209" s="11">
        <v>2</v>
      </c>
      <c r="Q209" s="11">
        <v>9</v>
      </c>
      <c r="R209" s="11">
        <v>3</v>
      </c>
      <c r="S209" s="19">
        <f t="shared" si="8"/>
        <v>69</v>
      </c>
      <c r="U209" s="9">
        <v>81</v>
      </c>
      <c r="V209" s="11">
        <v>689.75371983736875</v>
      </c>
      <c r="W209" s="11">
        <v>675.5759818682551</v>
      </c>
      <c r="X209" s="11">
        <v>916.17002282811234</v>
      </c>
      <c r="Y209" s="11">
        <v>0</v>
      </c>
      <c r="Z209" s="11">
        <v>995.7152496781697</v>
      </c>
      <c r="AA209" s="11">
        <v>824.65952990032611</v>
      </c>
      <c r="AB209" s="11">
        <v>671.21983709046128</v>
      </c>
      <c r="AC209" s="11">
        <v>745.49481846598235</v>
      </c>
      <c r="AD209" s="11">
        <v>880.28252864622425</v>
      </c>
      <c r="AE209" s="11">
        <v>429.25274001978119</v>
      </c>
      <c r="AF209" s="11">
        <v>55.323054756620138</v>
      </c>
      <c r="AG209" s="11">
        <v>782.49570400548942</v>
      </c>
      <c r="AH209" s="11">
        <v>469.81129570323088</v>
      </c>
      <c r="AI209" s="11">
        <v>448.95474862778781</v>
      </c>
      <c r="AJ209" s="11">
        <v>926.99504792266976</v>
      </c>
      <c r="AK209" s="11">
        <v>109.28436970566524</v>
      </c>
      <c r="AL209" s="11">
        <v>207.42999203044977</v>
      </c>
      <c r="AM209" s="19">
        <f t="shared" si="9"/>
        <v>9828.4186410865932</v>
      </c>
    </row>
    <row r="210" spans="1:39" x14ac:dyDescent="0.25">
      <c r="A210" s="9">
        <v>82</v>
      </c>
      <c r="B210" s="11">
        <v>7</v>
      </c>
      <c r="C210" s="11">
        <v>2</v>
      </c>
      <c r="D210" s="11">
        <v>9</v>
      </c>
      <c r="E210" s="11">
        <v>0</v>
      </c>
      <c r="F210" s="11">
        <v>3</v>
      </c>
      <c r="G210" s="11">
        <v>5</v>
      </c>
      <c r="H210" s="11">
        <v>8</v>
      </c>
      <c r="I210" s="11">
        <v>0</v>
      </c>
      <c r="J210" s="11">
        <v>6</v>
      </c>
      <c r="K210" s="11">
        <v>2</v>
      </c>
      <c r="L210" s="11">
        <v>0</v>
      </c>
      <c r="M210" s="11">
        <v>7</v>
      </c>
      <c r="N210" s="11">
        <v>5</v>
      </c>
      <c r="O210" s="11">
        <v>9</v>
      </c>
      <c r="P210" s="11">
        <v>4</v>
      </c>
      <c r="Q210" s="11">
        <v>0</v>
      </c>
      <c r="R210" s="11">
        <v>4</v>
      </c>
      <c r="S210" s="19">
        <f t="shared" si="8"/>
        <v>71</v>
      </c>
      <c r="U210" s="9">
        <v>82</v>
      </c>
      <c r="V210" s="11">
        <v>763.3496324820718</v>
      </c>
      <c r="W210" s="11">
        <v>40.831981140537323</v>
      </c>
      <c r="X210" s="11">
        <v>349.62361603858204</v>
      </c>
      <c r="Y210" s="11">
        <v>134.99504297960019</v>
      </c>
      <c r="Z210" s="11">
        <v>199.12061332596986</v>
      </c>
      <c r="AA210" s="11">
        <v>311.91105764234862</v>
      </c>
      <c r="AB210" s="11">
        <v>54.510245487265685</v>
      </c>
      <c r="AC210" s="11">
        <v>364.92558392595487</v>
      </c>
      <c r="AD210" s="11">
        <v>96.21187739633497</v>
      </c>
      <c r="AE210" s="11">
        <v>688.87881734380926</v>
      </c>
      <c r="AF210" s="11">
        <v>126.31008657776744</v>
      </c>
      <c r="AG210" s="11">
        <v>800.7990911455779</v>
      </c>
      <c r="AH210" s="11">
        <v>348.87432331969035</v>
      </c>
      <c r="AI210" s="11">
        <v>452.378665551582</v>
      </c>
      <c r="AJ210" s="11">
        <v>0</v>
      </c>
      <c r="AK210" s="11">
        <v>127.10154700585153</v>
      </c>
      <c r="AL210" s="11">
        <v>344.81444392587809</v>
      </c>
      <c r="AM210" s="19">
        <f t="shared" si="9"/>
        <v>5204.636625288822</v>
      </c>
    </row>
    <row r="211" spans="1:39" x14ac:dyDescent="0.25">
      <c r="A211" s="9">
        <v>83</v>
      </c>
      <c r="B211" s="11">
        <v>2</v>
      </c>
      <c r="C211" s="11">
        <v>8</v>
      </c>
      <c r="D211" s="11">
        <v>8</v>
      </c>
      <c r="E211" s="11">
        <v>6</v>
      </c>
      <c r="F211" s="11">
        <v>8</v>
      </c>
      <c r="G211" s="11">
        <v>9</v>
      </c>
      <c r="H211" s="11">
        <v>6</v>
      </c>
      <c r="I211" s="11">
        <v>4</v>
      </c>
      <c r="J211" s="11">
        <v>3</v>
      </c>
      <c r="K211" s="11">
        <v>8</v>
      </c>
      <c r="L211" s="11">
        <v>5</v>
      </c>
      <c r="M211" s="11">
        <v>7</v>
      </c>
      <c r="N211" s="11">
        <v>0</v>
      </c>
      <c r="O211" s="11">
        <v>9</v>
      </c>
      <c r="P211" s="11">
        <v>8</v>
      </c>
      <c r="Q211" s="11">
        <v>7</v>
      </c>
      <c r="R211" s="11">
        <v>9</v>
      </c>
      <c r="S211" s="19">
        <f t="shared" si="8"/>
        <v>107</v>
      </c>
      <c r="U211" s="9">
        <v>83</v>
      </c>
      <c r="V211" s="11">
        <v>346.88840545143006</v>
      </c>
      <c r="W211" s="11">
        <v>805.53008590016327</v>
      </c>
      <c r="X211" s="11">
        <v>257.39386277118894</v>
      </c>
      <c r="Y211" s="11">
        <v>710.92570354365841</v>
      </c>
      <c r="Z211" s="11">
        <v>672.69689665929491</v>
      </c>
      <c r="AA211" s="11">
        <v>821.46434144996908</v>
      </c>
      <c r="AB211" s="11">
        <v>248.4800085458989</v>
      </c>
      <c r="AC211" s="11">
        <v>388.78923678182542</v>
      </c>
      <c r="AD211" s="11">
        <v>426.18872517780926</v>
      </c>
      <c r="AE211" s="11">
        <v>829.56794458006834</v>
      </c>
      <c r="AF211" s="11">
        <v>901.91786790231902</v>
      </c>
      <c r="AG211" s="11">
        <v>375.74154111964299</v>
      </c>
      <c r="AH211" s="11">
        <v>774.1860826213765</v>
      </c>
      <c r="AI211" s="11">
        <v>496.07720755808174</v>
      </c>
      <c r="AJ211" s="11">
        <v>0</v>
      </c>
      <c r="AK211" s="11">
        <v>2.7837877630009222</v>
      </c>
      <c r="AL211" s="11">
        <v>337.99983935189317</v>
      </c>
      <c r="AM211" s="19">
        <f t="shared" si="9"/>
        <v>8396.63153717762</v>
      </c>
    </row>
    <row r="212" spans="1:39" x14ac:dyDescent="0.25">
      <c r="A212" s="9">
        <v>84</v>
      </c>
      <c r="B212" s="11">
        <v>9</v>
      </c>
      <c r="C212" s="11">
        <v>3</v>
      </c>
      <c r="D212" s="11">
        <v>4</v>
      </c>
      <c r="E212" s="11">
        <v>3</v>
      </c>
      <c r="F212" s="11">
        <v>8</v>
      </c>
      <c r="G212" s="11">
        <v>0</v>
      </c>
      <c r="H212" s="11">
        <v>0</v>
      </c>
      <c r="I212" s="11">
        <v>1</v>
      </c>
      <c r="J212" s="11">
        <v>6</v>
      </c>
      <c r="K212" s="11">
        <v>6</v>
      </c>
      <c r="L212" s="11">
        <v>9</v>
      </c>
      <c r="M212" s="11">
        <v>9</v>
      </c>
      <c r="N212" s="11">
        <v>3</v>
      </c>
      <c r="O212" s="11">
        <v>2</v>
      </c>
      <c r="P212" s="11">
        <v>5</v>
      </c>
      <c r="Q212" s="11">
        <v>1</v>
      </c>
      <c r="R212" s="11">
        <v>8</v>
      </c>
      <c r="S212" s="19">
        <f t="shared" si="8"/>
        <v>77</v>
      </c>
      <c r="U212" s="9">
        <v>84</v>
      </c>
      <c r="V212" s="11">
        <v>77.423848582165107</v>
      </c>
      <c r="W212" s="11">
        <v>0</v>
      </c>
      <c r="X212" s="11">
        <v>672.73289598512304</v>
      </c>
      <c r="Y212" s="11">
        <v>357.33172247766288</v>
      </c>
      <c r="Z212" s="11">
        <v>66.334819611994945</v>
      </c>
      <c r="AA212" s="11">
        <v>295.46444493086631</v>
      </c>
      <c r="AB212" s="11">
        <v>207.11051759354103</v>
      </c>
      <c r="AC212" s="11">
        <v>114.66572087228077</v>
      </c>
      <c r="AD212" s="11">
        <v>37.26201161363629</v>
      </c>
      <c r="AE212" s="11">
        <v>438.50674077295213</v>
      </c>
      <c r="AF212" s="11">
        <v>593.78267136383192</v>
      </c>
      <c r="AG212" s="11">
        <v>886.59336950620468</v>
      </c>
      <c r="AH212" s="11">
        <v>598.66847258017344</v>
      </c>
      <c r="AI212" s="11">
        <v>498.53687319588471</v>
      </c>
      <c r="AJ212" s="11">
        <v>583.52147205520725</v>
      </c>
      <c r="AK212" s="11">
        <v>454.83991765854813</v>
      </c>
      <c r="AL212" s="11">
        <v>654.51707585203269</v>
      </c>
      <c r="AM212" s="19">
        <f t="shared" si="9"/>
        <v>6537.2925746521059</v>
      </c>
    </row>
    <row r="213" spans="1:39" x14ac:dyDescent="0.25">
      <c r="A213" s="9">
        <v>85</v>
      </c>
      <c r="B213" s="11">
        <v>7</v>
      </c>
      <c r="C213" s="11">
        <v>3</v>
      </c>
      <c r="D213" s="11">
        <v>5</v>
      </c>
      <c r="E213" s="11">
        <v>8</v>
      </c>
      <c r="F213" s="11">
        <v>3</v>
      </c>
      <c r="G213" s="11">
        <v>1</v>
      </c>
      <c r="H213" s="11">
        <v>4</v>
      </c>
      <c r="I213" s="11">
        <v>6</v>
      </c>
      <c r="J213" s="11">
        <v>8</v>
      </c>
      <c r="K213" s="11">
        <v>6</v>
      </c>
      <c r="L213" s="11">
        <v>3</v>
      </c>
      <c r="M213" s="11">
        <v>1</v>
      </c>
      <c r="N213" s="11">
        <v>7</v>
      </c>
      <c r="O213" s="11">
        <v>8</v>
      </c>
      <c r="P213" s="11">
        <v>0</v>
      </c>
      <c r="Q213" s="11">
        <v>9</v>
      </c>
      <c r="R213" s="11">
        <v>6</v>
      </c>
      <c r="S213" s="19">
        <f t="shared" si="8"/>
        <v>85</v>
      </c>
      <c r="U213" s="9">
        <v>85</v>
      </c>
      <c r="V213" s="11">
        <v>997.74158029345483</v>
      </c>
      <c r="W213" s="11">
        <v>0</v>
      </c>
      <c r="X213" s="11">
        <v>600.85677358382804</v>
      </c>
      <c r="Y213" s="11">
        <v>941.07321651018333</v>
      </c>
      <c r="Z213" s="11">
        <v>827.92576092255604</v>
      </c>
      <c r="AA213" s="11">
        <v>631.36714647006715</v>
      </c>
      <c r="AB213" s="11">
        <v>953.68158548802751</v>
      </c>
      <c r="AC213" s="11">
        <v>233.16820044307551</v>
      </c>
      <c r="AD213" s="11">
        <v>794.66555234170244</v>
      </c>
      <c r="AE213" s="11">
        <v>51.861461010423547</v>
      </c>
      <c r="AF213" s="11">
        <v>0</v>
      </c>
      <c r="AG213" s="11">
        <v>763.17900113118367</v>
      </c>
      <c r="AH213" s="11">
        <v>873.72232692714624</v>
      </c>
      <c r="AI213" s="11">
        <v>83.649763404461069</v>
      </c>
      <c r="AJ213" s="11">
        <v>947.03491408640764</v>
      </c>
      <c r="AK213" s="11">
        <v>253.19871424749905</v>
      </c>
      <c r="AL213" s="11">
        <v>484.93006310234841</v>
      </c>
      <c r="AM213" s="19">
        <f t="shared" si="9"/>
        <v>9438.0560599623659</v>
      </c>
    </row>
    <row r="214" spans="1:39" x14ac:dyDescent="0.25">
      <c r="A214" s="9">
        <v>86</v>
      </c>
      <c r="B214" s="11">
        <v>5</v>
      </c>
      <c r="C214" s="11">
        <v>1</v>
      </c>
      <c r="D214" s="11">
        <v>5</v>
      </c>
      <c r="E214" s="11">
        <v>2</v>
      </c>
      <c r="F214" s="11">
        <v>5</v>
      </c>
      <c r="G214" s="11">
        <v>5</v>
      </c>
      <c r="H214" s="11">
        <v>6</v>
      </c>
      <c r="I214" s="11">
        <v>2</v>
      </c>
      <c r="J214" s="11">
        <v>0</v>
      </c>
      <c r="K214" s="11">
        <v>9</v>
      </c>
      <c r="L214" s="11">
        <v>8</v>
      </c>
      <c r="M214" s="11">
        <v>4</v>
      </c>
      <c r="N214" s="11">
        <v>6</v>
      </c>
      <c r="O214" s="11">
        <v>9</v>
      </c>
      <c r="P214" s="11">
        <v>7</v>
      </c>
      <c r="Q214" s="11">
        <v>0</v>
      </c>
      <c r="R214" s="11">
        <v>0</v>
      </c>
      <c r="S214" s="19">
        <f t="shared" si="8"/>
        <v>74</v>
      </c>
      <c r="U214" s="9">
        <v>86</v>
      </c>
      <c r="V214" s="11">
        <v>729.17188487777764</v>
      </c>
      <c r="W214" s="11">
        <v>0</v>
      </c>
      <c r="X214" s="11">
        <v>401.78455154195802</v>
      </c>
      <c r="Y214" s="11">
        <v>846.16757253832668</v>
      </c>
      <c r="Z214" s="11">
        <v>32.022771190334367</v>
      </c>
      <c r="AA214" s="11">
        <v>0</v>
      </c>
      <c r="AB214" s="11">
        <v>843.19317452188102</v>
      </c>
      <c r="AC214" s="11">
        <v>772.7578211583633</v>
      </c>
      <c r="AD214" s="11">
        <v>504.75506559185902</v>
      </c>
      <c r="AE214" s="11">
        <v>177.23452455921606</v>
      </c>
      <c r="AF214" s="11">
        <v>0</v>
      </c>
      <c r="AG214" s="11">
        <v>844.03337862230535</v>
      </c>
      <c r="AH214" s="11">
        <v>284.27396384012138</v>
      </c>
      <c r="AI214" s="11">
        <v>167.0654402133024</v>
      </c>
      <c r="AJ214" s="11">
        <v>320.99353616215518</v>
      </c>
      <c r="AK214" s="11">
        <v>528.48065600962514</v>
      </c>
      <c r="AL214" s="11">
        <v>641.75630994768801</v>
      </c>
      <c r="AM214" s="19">
        <f t="shared" si="9"/>
        <v>7093.6906507749145</v>
      </c>
    </row>
    <row r="215" spans="1:39" x14ac:dyDescent="0.25">
      <c r="A215" s="9">
        <v>87</v>
      </c>
      <c r="B215" s="11">
        <v>6</v>
      </c>
      <c r="C215" s="11">
        <v>4</v>
      </c>
      <c r="D215" s="11">
        <v>9</v>
      </c>
      <c r="E215" s="11">
        <v>3</v>
      </c>
      <c r="F215" s="11">
        <v>5</v>
      </c>
      <c r="G215" s="11">
        <v>8</v>
      </c>
      <c r="H215" s="11">
        <v>5</v>
      </c>
      <c r="I215" s="11">
        <v>7</v>
      </c>
      <c r="J215" s="11">
        <v>6</v>
      </c>
      <c r="K215" s="11">
        <v>2</v>
      </c>
      <c r="L215" s="11">
        <v>1</v>
      </c>
      <c r="M215" s="11">
        <v>8</v>
      </c>
      <c r="N215" s="11">
        <v>9</v>
      </c>
      <c r="O215" s="11">
        <v>9</v>
      </c>
      <c r="P215" s="11">
        <v>0</v>
      </c>
      <c r="Q215" s="11">
        <v>0</v>
      </c>
      <c r="R215" s="11">
        <v>5</v>
      </c>
      <c r="S215" s="19">
        <f t="shared" si="8"/>
        <v>87</v>
      </c>
      <c r="U215" s="9">
        <v>87</v>
      </c>
      <c r="V215" s="11">
        <v>930.74877592895962</v>
      </c>
      <c r="W215" s="11">
        <v>874.68341099958832</v>
      </c>
      <c r="X215" s="11">
        <v>95.715125056858199</v>
      </c>
      <c r="Y215" s="11">
        <v>267.11949853923642</v>
      </c>
      <c r="Z215" s="11">
        <v>165.24362319981734</v>
      </c>
      <c r="AA215" s="11">
        <v>962.49740985250605</v>
      </c>
      <c r="AB215" s="11">
        <v>719.2771224133968</v>
      </c>
      <c r="AC215" s="11">
        <v>439.44936932043043</v>
      </c>
      <c r="AD215" s="11">
        <v>124.54887537890491</v>
      </c>
      <c r="AE215" s="11">
        <v>525.50295646697396</v>
      </c>
      <c r="AF215" s="11">
        <v>233.79110623985198</v>
      </c>
      <c r="AG215" s="11">
        <v>445.33419857979771</v>
      </c>
      <c r="AH215" s="11">
        <v>452.00627855069462</v>
      </c>
      <c r="AI215" s="11">
        <v>739.06096203861148</v>
      </c>
      <c r="AJ215" s="11">
        <v>202.3785899366043</v>
      </c>
      <c r="AK215" s="11">
        <v>354.21734261322791</v>
      </c>
      <c r="AL215" s="11">
        <v>324.70008978834443</v>
      </c>
      <c r="AM215" s="19">
        <f t="shared" si="9"/>
        <v>7856.2747349038027</v>
      </c>
    </row>
    <row r="216" spans="1:39" x14ac:dyDescent="0.25">
      <c r="A216" s="9">
        <v>88</v>
      </c>
      <c r="B216" s="11">
        <v>5</v>
      </c>
      <c r="C216" s="11">
        <v>2</v>
      </c>
      <c r="D216" s="11">
        <v>4</v>
      </c>
      <c r="E216" s="11">
        <v>7</v>
      </c>
      <c r="F216" s="11">
        <v>7</v>
      </c>
      <c r="G216" s="11">
        <v>6</v>
      </c>
      <c r="H216" s="11">
        <v>4</v>
      </c>
      <c r="I216" s="11">
        <v>4</v>
      </c>
      <c r="J216" s="11">
        <v>5</v>
      </c>
      <c r="K216" s="11">
        <v>1</v>
      </c>
      <c r="L216" s="11">
        <v>5</v>
      </c>
      <c r="M216" s="11">
        <v>6</v>
      </c>
      <c r="N216" s="11">
        <v>5</v>
      </c>
      <c r="O216" s="11">
        <v>2</v>
      </c>
      <c r="P216" s="11">
        <v>4</v>
      </c>
      <c r="Q216" s="11">
        <v>6</v>
      </c>
      <c r="R216" s="11">
        <v>7</v>
      </c>
      <c r="S216" s="19">
        <f t="shared" si="8"/>
        <v>80</v>
      </c>
      <c r="U216" s="9">
        <v>88</v>
      </c>
      <c r="V216" s="11">
        <v>653.67668925040925</v>
      </c>
      <c r="W216" s="11">
        <v>92.442603381512896</v>
      </c>
      <c r="X216" s="11">
        <v>96.50895790774716</v>
      </c>
      <c r="Y216" s="11">
        <v>749.83115621371189</v>
      </c>
      <c r="Z216" s="11">
        <v>311.56963529236856</v>
      </c>
      <c r="AA216" s="11">
        <v>196.10446609480891</v>
      </c>
      <c r="AB216" s="11">
        <v>491.6558403470487</v>
      </c>
      <c r="AC216" s="11">
        <v>429.61439550386103</v>
      </c>
      <c r="AD216" s="11">
        <v>571.3147792875593</v>
      </c>
      <c r="AE216" s="11">
        <v>603.78249483473894</v>
      </c>
      <c r="AF216" s="11">
        <v>831.51134481307429</v>
      </c>
      <c r="AG216" s="11">
        <v>834.06291170473992</v>
      </c>
      <c r="AH216" s="11">
        <v>732.52498092103554</v>
      </c>
      <c r="AI216" s="11">
        <v>445.7815579183366</v>
      </c>
      <c r="AJ216" s="11">
        <v>807.95711346941346</v>
      </c>
      <c r="AK216" s="11">
        <v>178.69558294243515</v>
      </c>
      <c r="AL216" s="11">
        <v>495.86385064840755</v>
      </c>
      <c r="AM216" s="19">
        <f t="shared" si="9"/>
        <v>8522.8983605312078</v>
      </c>
    </row>
    <row r="217" spans="1:39" x14ac:dyDescent="0.25">
      <c r="A217" s="9">
        <v>89</v>
      </c>
      <c r="B217" s="11">
        <v>2</v>
      </c>
      <c r="C217" s="11">
        <v>2</v>
      </c>
      <c r="D217" s="11">
        <v>5</v>
      </c>
      <c r="E217" s="11">
        <v>4</v>
      </c>
      <c r="F217" s="11">
        <v>1</v>
      </c>
      <c r="G217" s="11">
        <v>7</v>
      </c>
      <c r="H217" s="11">
        <v>1</v>
      </c>
      <c r="I217" s="11">
        <v>7</v>
      </c>
      <c r="J217" s="11">
        <v>6</v>
      </c>
      <c r="K217" s="11">
        <v>0</v>
      </c>
      <c r="L217" s="11">
        <v>8</v>
      </c>
      <c r="M217" s="11">
        <v>8</v>
      </c>
      <c r="N217" s="11">
        <v>3</v>
      </c>
      <c r="O217" s="11">
        <v>9</v>
      </c>
      <c r="P217" s="11">
        <v>5</v>
      </c>
      <c r="Q217" s="11">
        <v>2</v>
      </c>
      <c r="R217" s="11">
        <v>0</v>
      </c>
      <c r="S217" s="19">
        <f t="shared" si="8"/>
        <v>70</v>
      </c>
      <c r="U217" s="9">
        <v>89</v>
      </c>
      <c r="V217" s="11">
        <v>611.51882272002251</v>
      </c>
      <c r="W217" s="11">
        <v>527.21164591764875</v>
      </c>
      <c r="X217" s="11">
        <v>690.66779060629688</v>
      </c>
      <c r="Y217" s="11">
        <v>64.708139676326937</v>
      </c>
      <c r="Z217" s="11">
        <v>402.45714848316163</v>
      </c>
      <c r="AA217" s="11">
        <v>470.87111328606323</v>
      </c>
      <c r="AB217" s="11">
        <v>747.25564838770049</v>
      </c>
      <c r="AC217" s="11">
        <v>633.23581122413862</v>
      </c>
      <c r="AD217" s="11">
        <v>865.97714986515109</v>
      </c>
      <c r="AE217" s="11">
        <v>272.6368773352894</v>
      </c>
      <c r="AF217" s="11">
        <v>748.07684737297654</v>
      </c>
      <c r="AG217" s="11">
        <v>791.50057650502345</v>
      </c>
      <c r="AH217" s="11">
        <v>561.47557425299021</v>
      </c>
      <c r="AI217" s="11">
        <v>427.03955355801662</v>
      </c>
      <c r="AJ217" s="11">
        <v>344.76595251146244</v>
      </c>
      <c r="AK217" s="11">
        <v>302.40526549060922</v>
      </c>
      <c r="AL217" s="11">
        <v>67.119246923714073</v>
      </c>
      <c r="AM217" s="19">
        <f t="shared" si="9"/>
        <v>8528.9231641165934</v>
      </c>
    </row>
    <row r="218" spans="1:39" x14ac:dyDescent="0.25">
      <c r="A218" s="9">
        <v>90</v>
      </c>
      <c r="B218" s="11">
        <v>8</v>
      </c>
      <c r="C218" s="11">
        <v>2</v>
      </c>
      <c r="D218" s="11">
        <v>5</v>
      </c>
      <c r="E218" s="11">
        <v>7</v>
      </c>
      <c r="F218" s="11">
        <v>8</v>
      </c>
      <c r="G218" s="11">
        <v>5</v>
      </c>
      <c r="H218" s="11">
        <v>6</v>
      </c>
      <c r="I218" s="11">
        <v>6</v>
      </c>
      <c r="J218" s="11">
        <v>9</v>
      </c>
      <c r="K218" s="11">
        <v>8</v>
      </c>
      <c r="L218" s="11">
        <v>4</v>
      </c>
      <c r="M218" s="11">
        <v>2</v>
      </c>
      <c r="N218" s="11">
        <v>4</v>
      </c>
      <c r="O218" s="11">
        <v>6</v>
      </c>
      <c r="P218" s="11">
        <v>5</v>
      </c>
      <c r="Q218" s="11">
        <v>2</v>
      </c>
      <c r="R218" s="11">
        <v>3</v>
      </c>
      <c r="S218" s="19">
        <f t="shared" si="8"/>
        <v>90</v>
      </c>
      <c r="U218" s="9">
        <v>90</v>
      </c>
      <c r="V218" s="11">
        <v>586.02465891167674</v>
      </c>
      <c r="W218" s="11">
        <v>441.19075418708951</v>
      </c>
      <c r="X218" s="11">
        <v>923.08749629593672</v>
      </c>
      <c r="Y218" s="11">
        <v>252.08551084141385</v>
      </c>
      <c r="Z218" s="11">
        <v>29.791231800277316</v>
      </c>
      <c r="AA218" s="11">
        <v>639.64886017022013</v>
      </c>
      <c r="AB218" s="11">
        <v>935.1557831130666</v>
      </c>
      <c r="AC218" s="11">
        <v>510.94945382667657</v>
      </c>
      <c r="AD218" s="11">
        <v>673.30615649377592</v>
      </c>
      <c r="AE218" s="11">
        <v>71.954501745811854</v>
      </c>
      <c r="AF218" s="11">
        <v>897.76693594768676</v>
      </c>
      <c r="AG218" s="11">
        <v>585.76050925041443</v>
      </c>
      <c r="AH218" s="11">
        <v>472.93041305857651</v>
      </c>
      <c r="AI218" s="11">
        <v>0</v>
      </c>
      <c r="AJ218" s="11">
        <v>46.743476889990696</v>
      </c>
      <c r="AK218" s="11">
        <v>765.31508109142248</v>
      </c>
      <c r="AL218" s="11">
        <v>816.54213492802637</v>
      </c>
      <c r="AM218" s="19">
        <f t="shared" si="9"/>
        <v>8648.2529585520642</v>
      </c>
    </row>
    <row r="219" spans="1:39" x14ac:dyDescent="0.25">
      <c r="A219" s="9">
        <v>91</v>
      </c>
      <c r="B219" s="11">
        <v>3</v>
      </c>
      <c r="C219" s="11">
        <v>7</v>
      </c>
      <c r="D219" s="11">
        <v>0</v>
      </c>
      <c r="E219" s="11">
        <v>5</v>
      </c>
      <c r="F219" s="11">
        <v>5</v>
      </c>
      <c r="G219" s="11">
        <v>2</v>
      </c>
      <c r="H219" s="11">
        <v>6</v>
      </c>
      <c r="I219" s="11">
        <v>9</v>
      </c>
      <c r="J219" s="11">
        <v>9</v>
      </c>
      <c r="K219" s="11">
        <v>1</v>
      </c>
      <c r="L219" s="11">
        <v>1</v>
      </c>
      <c r="M219" s="11">
        <v>3</v>
      </c>
      <c r="N219" s="11">
        <v>2</v>
      </c>
      <c r="O219" s="11">
        <v>8</v>
      </c>
      <c r="P219" s="11">
        <v>5</v>
      </c>
      <c r="Q219" s="11">
        <v>9</v>
      </c>
      <c r="R219" s="11">
        <v>0</v>
      </c>
      <c r="S219" s="19">
        <f t="shared" si="8"/>
        <v>75</v>
      </c>
      <c r="U219" s="9">
        <v>91</v>
      </c>
      <c r="V219" s="11">
        <v>242.31250678158355</v>
      </c>
      <c r="W219" s="11">
        <v>349.32997388550433</v>
      </c>
      <c r="X219" s="11">
        <v>677.7422175991087</v>
      </c>
      <c r="Y219" s="11">
        <v>375.2414880960705</v>
      </c>
      <c r="Z219" s="11">
        <v>972.40977611142944</v>
      </c>
      <c r="AA219" s="11">
        <v>69.232105477170407</v>
      </c>
      <c r="AB219" s="11">
        <v>269.76599958528016</v>
      </c>
      <c r="AC219" s="11">
        <v>790.13976160172933</v>
      </c>
      <c r="AD219" s="11">
        <v>121.35470479044186</v>
      </c>
      <c r="AE219" s="11">
        <v>761.33197326398886</v>
      </c>
      <c r="AF219" s="11">
        <v>821.49642750922771</v>
      </c>
      <c r="AG219" s="11">
        <v>885.33367631419105</v>
      </c>
      <c r="AH219" s="11">
        <v>469.48518940442597</v>
      </c>
      <c r="AI219" s="11">
        <v>350.31871795451366</v>
      </c>
      <c r="AJ219" s="11">
        <v>319.51271433057292</v>
      </c>
      <c r="AK219" s="11">
        <v>307.70065658750701</v>
      </c>
      <c r="AL219" s="11">
        <v>353.68904458531756</v>
      </c>
      <c r="AM219" s="19">
        <f t="shared" si="9"/>
        <v>8136.3969338780626</v>
      </c>
    </row>
    <row r="220" spans="1:39" x14ac:dyDescent="0.25">
      <c r="A220" s="9">
        <v>92</v>
      </c>
      <c r="B220" s="11">
        <v>1</v>
      </c>
      <c r="C220" s="11">
        <v>5</v>
      </c>
      <c r="D220" s="11">
        <v>5</v>
      </c>
      <c r="E220" s="11">
        <v>3</v>
      </c>
      <c r="F220" s="11">
        <v>4</v>
      </c>
      <c r="G220" s="11">
        <v>5</v>
      </c>
      <c r="H220" s="11">
        <v>0</v>
      </c>
      <c r="I220" s="11">
        <v>4</v>
      </c>
      <c r="J220" s="11">
        <v>7</v>
      </c>
      <c r="K220" s="11">
        <v>2</v>
      </c>
      <c r="L220" s="11">
        <v>1</v>
      </c>
      <c r="M220" s="11">
        <v>5</v>
      </c>
      <c r="N220" s="11">
        <v>2</v>
      </c>
      <c r="O220" s="11">
        <v>6</v>
      </c>
      <c r="P220" s="11">
        <v>8</v>
      </c>
      <c r="Q220" s="11">
        <v>3</v>
      </c>
      <c r="R220" s="11">
        <v>7</v>
      </c>
      <c r="S220" s="19">
        <f t="shared" si="8"/>
        <v>68</v>
      </c>
      <c r="U220" s="9">
        <v>92</v>
      </c>
      <c r="V220" s="11">
        <v>444.01908090877737</v>
      </c>
      <c r="W220" s="11">
        <v>587.29723101851607</v>
      </c>
      <c r="X220" s="11">
        <v>723.35425992186845</v>
      </c>
      <c r="Y220" s="11">
        <v>0</v>
      </c>
      <c r="Z220" s="11">
        <v>0</v>
      </c>
      <c r="AA220" s="11">
        <v>728.36308116440159</v>
      </c>
      <c r="AB220" s="11">
        <v>22.809226815637018</v>
      </c>
      <c r="AC220" s="11">
        <v>493.9164181599366</v>
      </c>
      <c r="AD220" s="11">
        <v>597.07926782596087</v>
      </c>
      <c r="AE220" s="11">
        <v>92.145748813099999</v>
      </c>
      <c r="AF220" s="11">
        <v>643.37058764750577</v>
      </c>
      <c r="AG220" s="11">
        <v>977.92275934728923</v>
      </c>
      <c r="AH220" s="11">
        <v>511.86026527416573</v>
      </c>
      <c r="AI220" s="11">
        <v>251.70839831959779</v>
      </c>
      <c r="AJ220" s="11">
        <v>463.4039922988544</v>
      </c>
      <c r="AK220" s="11">
        <v>0</v>
      </c>
      <c r="AL220" s="11">
        <v>618.83231070059696</v>
      </c>
      <c r="AM220" s="19">
        <f t="shared" si="9"/>
        <v>7156.0826282162079</v>
      </c>
    </row>
    <row r="221" spans="1:39" x14ac:dyDescent="0.25">
      <c r="A221" s="9">
        <v>93</v>
      </c>
      <c r="B221" s="11">
        <v>1</v>
      </c>
      <c r="C221" s="11">
        <v>1</v>
      </c>
      <c r="D221" s="11">
        <v>9</v>
      </c>
      <c r="E221" s="11">
        <v>7</v>
      </c>
      <c r="F221" s="11">
        <v>3</v>
      </c>
      <c r="G221" s="11">
        <v>1</v>
      </c>
      <c r="H221" s="11">
        <v>2</v>
      </c>
      <c r="I221" s="11">
        <v>1</v>
      </c>
      <c r="J221" s="11">
        <v>8</v>
      </c>
      <c r="K221" s="11">
        <v>0</v>
      </c>
      <c r="L221" s="11">
        <v>5</v>
      </c>
      <c r="M221" s="11">
        <v>4</v>
      </c>
      <c r="N221" s="11">
        <v>4</v>
      </c>
      <c r="O221" s="11">
        <v>6</v>
      </c>
      <c r="P221" s="11">
        <v>9</v>
      </c>
      <c r="Q221" s="11">
        <v>3</v>
      </c>
      <c r="R221" s="11">
        <v>9</v>
      </c>
      <c r="S221" s="19">
        <f t="shared" si="8"/>
        <v>73</v>
      </c>
      <c r="U221" s="9">
        <v>93</v>
      </c>
      <c r="V221" s="11">
        <v>45.153208036038507</v>
      </c>
      <c r="W221" s="11">
        <v>483.16950427453145</v>
      </c>
      <c r="X221" s="11">
        <v>61.563942303194175</v>
      </c>
      <c r="Y221" s="11">
        <v>769.22269436174406</v>
      </c>
      <c r="Z221" s="11">
        <v>147.53037845863082</v>
      </c>
      <c r="AA221" s="11">
        <v>422.506244535267</v>
      </c>
      <c r="AB221" s="11">
        <v>570.05486093822094</v>
      </c>
      <c r="AC221" s="11">
        <v>579.05201609175674</v>
      </c>
      <c r="AD221" s="11">
        <v>411.7902561197443</v>
      </c>
      <c r="AE221" s="11">
        <v>229.96564165514221</v>
      </c>
      <c r="AF221" s="11">
        <v>329.30736498400756</v>
      </c>
      <c r="AG221" s="11">
        <v>942.58224850281545</v>
      </c>
      <c r="AH221" s="11">
        <v>786.13443227629011</v>
      </c>
      <c r="AI221" s="11">
        <v>227.53850030442536</v>
      </c>
      <c r="AJ221" s="11">
        <v>176.37532531201339</v>
      </c>
      <c r="AK221" s="11">
        <v>0</v>
      </c>
      <c r="AL221" s="11">
        <v>57.687048612277138</v>
      </c>
      <c r="AM221" s="19">
        <f t="shared" si="9"/>
        <v>6239.633666766098</v>
      </c>
    </row>
    <row r="222" spans="1:39" x14ac:dyDescent="0.25">
      <c r="A222" s="9">
        <v>94</v>
      </c>
      <c r="B222" s="11">
        <v>6</v>
      </c>
      <c r="C222" s="11">
        <v>9</v>
      </c>
      <c r="D222" s="11">
        <v>0</v>
      </c>
      <c r="E222" s="11">
        <v>3</v>
      </c>
      <c r="F222" s="11">
        <v>9</v>
      </c>
      <c r="G222" s="11">
        <v>6</v>
      </c>
      <c r="H222" s="11">
        <v>9</v>
      </c>
      <c r="I222" s="11">
        <v>4</v>
      </c>
      <c r="J222" s="11">
        <v>3</v>
      </c>
      <c r="K222" s="11">
        <v>6</v>
      </c>
      <c r="L222" s="11">
        <v>5</v>
      </c>
      <c r="M222" s="11">
        <v>5</v>
      </c>
      <c r="N222" s="11">
        <v>10</v>
      </c>
      <c r="O222" s="11">
        <v>2</v>
      </c>
      <c r="P222" s="11">
        <v>1</v>
      </c>
      <c r="Q222" s="11">
        <v>8</v>
      </c>
      <c r="R222" s="11">
        <v>3</v>
      </c>
      <c r="S222" s="19">
        <f t="shared" si="8"/>
        <v>89</v>
      </c>
      <c r="U222" s="9">
        <v>94</v>
      </c>
      <c r="V222" s="11">
        <v>395.90996952984949</v>
      </c>
      <c r="W222" s="11">
        <v>332.9037457332791</v>
      </c>
      <c r="X222" s="11">
        <v>871.62438146302929</v>
      </c>
      <c r="Y222" s="11">
        <v>280.22721759068105</v>
      </c>
      <c r="Z222" s="11">
        <v>414.65623450507769</v>
      </c>
      <c r="AA222" s="11">
        <v>60.843321904664904</v>
      </c>
      <c r="AB222" s="11">
        <v>965.78690356222012</v>
      </c>
      <c r="AC222" s="11">
        <v>217.88688417643732</v>
      </c>
      <c r="AD222" s="11">
        <v>877.92437767540048</v>
      </c>
      <c r="AE222" s="11">
        <v>940.45325863025732</v>
      </c>
      <c r="AF222" s="11">
        <v>118.13747242852956</v>
      </c>
      <c r="AG222" s="11">
        <v>523.67972364382365</v>
      </c>
      <c r="AH222" s="11">
        <v>688.3454629335339</v>
      </c>
      <c r="AI222" s="11">
        <v>0</v>
      </c>
      <c r="AJ222" s="11">
        <v>544.37399915869128</v>
      </c>
      <c r="AK222" s="11">
        <v>844.30294619137987</v>
      </c>
      <c r="AL222" s="11">
        <v>197.9788328666815</v>
      </c>
      <c r="AM222" s="19">
        <f t="shared" si="9"/>
        <v>8275.0347319935372</v>
      </c>
    </row>
    <row r="223" spans="1:39" x14ac:dyDescent="0.25">
      <c r="A223" s="9">
        <v>95</v>
      </c>
      <c r="B223" s="11">
        <v>0</v>
      </c>
      <c r="C223" s="11">
        <v>1</v>
      </c>
      <c r="D223" s="11">
        <v>8</v>
      </c>
      <c r="E223" s="11">
        <v>3</v>
      </c>
      <c r="F223" s="11">
        <v>1</v>
      </c>
      <c r="G223" s="11">
        <v>0</v>
      </c>
      <c r="H223" s="11">
        <v>9</v>
      </c>
      <c r="I223" s="11">
        <v>7</v>
      </c>
      <c r="J223" s="11">
        <v>8</v>
      </c>
      <c r="K223" s="11">
        <v>7</v>
      </c>
      <c r="L223" s="11">
        <v>9</v>
      </c>
      <c r="M223" s="11">
        <v>2</v>
      </c>
      <c r="N223" s="11">
        <v>2</v>
      </c>
      <c r="O223" s="11">
        <v>1</v>
      </c>
      <c r="P223" s="11">
        <v>9</v>
      </c>
      <c r="Q223" s="11">
        <v>4</v>
      </c>
      <c r="R223" s="11">
        <v>2</v>
      </c>
      <c r="S223" s="19">
        <f t="shared" si="8"/>
        <v>73</v>
      </c>
      <c r="U223" s="9">
        <v>95</v>
      </c>
      <c r="V223" s="11">
        <v>0</v>
      </c>
      <c r="W223" s="11">
        <v>165.76469838220808</v>
      </c>
      <c r="X223" s="11">
        <v>709.10115422651222</v>
      </c>
      <c r="Y223" s="11">
        <v>928.9446751485641</v>
      </c>
      <c r="Z223" s="11">
        <v>664.55577714353478</v>
      </c>
      <c r="AA223" s="11">
        <v>438.8819519911201</v>
      </c>
      <c r="AB223" s="11">
        <v>595.85603531678953</v>
      </c>
      <c r="AC223" s="11">
        <v>0</v>
      </c>
      <c r="AD223" s="11">
        <v>724.15048320356539</v>
      </c>
      <c r="AE223" s="11">
        <v>410.80226703075505</v>
      </c>
      <c r="AF223" s="11">
        <v>105.36255464386224</v>
      </c>
      <c r="AG223" s="11">
        <v>909.29262537239481</v>
      </c>
      <c r="AH223" s="11">
        <v>643.25800027000605</v>
      </c>
      <c r="AI223" s="11">
        <v>0</v>
      </c>
      <c r="AJ223" s="11">
        <v>331.37326735778981</v>
      </c>
      <c r="AK223" s="11">
        <v>572.49526577627205</v>
      </c>
      <c r="AL223" s="11">
        <v>995.44882949568091</v>
      </c>
      <c r="AM223" s="19">
        <f t="shared" si="9"/>
        <v>8195.2875853590558</v>
      </c>
    </row>
    <row r="224" spans="1:39" x14ac:dyDescent="0.25">
      <c r="A224" s="9">
        <v>96</v>
      </c>
      <c r="B224" s="11">
        <v>5</v>
      </c>
      <c r="C224" s="11">
        <v>2</v>
      </c>
      <c r="D224" s="11">
        <v>8</v>
      </c>
      <c r="E224" s="11">
        <v>5</v>
      </c>
      <c r="F224" s="11">
        <v>0</v>
      </c>
      <c r="G224" s="11">
        <v>9</v>
      </c>
      <c r="H224" s="11">
        <v>0</v>
      </c>
      <c r="I224" s="11">
        <v>8</v>
      </c>
      <c r="J224" s="11">
        <v>6</v>
      </c>
      <c r="K224" s="11">
        <v>9</v>
      </c>
      <c r="L224" s="11">
        <v>7</v>
      </c>
      <c r="M224" s="11">
        <v>4</v>
      </c>
      <c r="N224" s="11">
        <v>8</v>
      </c>
      <c r="O224" s="11">
        <v>9</v>
      </c>
      <c r="P224" s="11">
        <v>7</v>
      </c>
      <c r="Q224" s="11">
        <v>8</v>
      </c>
      <c r="R224" s="11">
        <v>0</v>
      </c>
      <c r="S224" s="19">
        <f t="shared" si="8"/>
        <v>95</v>
      </c>
      <c r="U224" s="9">
        <v>96</v>
      </c>
      <c r="V224" s="11">
        <v>740.54430352220277</v>
      </c>
      <c r="W224" s="11">
        <v>960.83660794741763</v>
      </c>
      <c r="X224" s="11">
        <v>581.35401231645153</v>
      </c>
      <c r="Y224" s="11">
        <v>213.16733319488401</v>
      </c>
      <c r="Z224" s="11">
        <v>788.9889130731832</v>
      </c>
      <c r="AA224" s="11">
        <v>253.22578807420982</v>
      </c>
      <c r="AB224" s="11">
        <v>911.53851362195235</v>
      </c>
      <c r="AC224" s="11">
        <v>0</v>
      </c>
      <c r="AD224" s="11">
        <v>320.33021636265914</v>
      </c>
      <c r="AE224" s="11">
        <v>376.7226678146688</v>
      </c>
      <c r="AF224" s="11">
        <v>211.67553197597533</v>
      </c>
      <c r="AG224" s="11">
        <v>255.08227924499238</v>
      </c>
      <c r="AH224" s="11">
        <v>489.10611163259222</v>
      </c>
      <c r="AI224" s="11">
        <v>491.93404483520652</v>
      </c>
      <c r="AJ224" s="11">
        <v>462.41684038750299</v>
      </c>
      <c r="AK224" s="11">
        <v>808.34525699525148</v>
      </c>
      <c r="AL224" s="11">
        <v>603.63359429791194</v>
      </c>
      <c r="AM224" s="19">
        <f t="shared" si="9"/>
        <v>8468.9020152970625</v>
      </c>
    </row>
    <row r="225" spans="1:39" x14ac:dyDescent="0.25">
      <c r="A225" s="9">
        <v>97</v>
      </c>
      <c r="B225" s="11">
        <v>6</v>
      </c>
      <c r="C225" s="11">
        <v>5</v>
      </c>
      <c r="D225" s="11">
        <v>4</v>
      </c>
      <c r="E225" s="11">
        <v>4</v>
      </c>
      <c r="F225" s="11">
        <v>7</v>
      </c>
      <c r="G225" s="11">
        <v>9</v>
      </c>
      <c r="H225" s="11">
        <v>4</v>
      </c>
      <c r="I225" s="11">
        <v>4</v>
      </c>
      <c r="J225" s="11">
        <v>2</v>
      </c>
      <c r="K225" s="11">
        <v>4</v>
      </c>
      <c r="L225" s="11">
        <v>1</v>
      </c>
      <c r="M225" s="11">
        <v>6</v>
      </c>
      <c r="N225" s="11">
        <v>0</v>
      </c>
      <c r="O225" s="11">
        <v>8</v>
      </c>
      <c r="P225" s="11">
        <v>4</v>
      </c>
      <c r="Q225" s="11">
        <v>3</v>
      </c>
      <c r="R225" s="11">
        <v>3</v>
      </c>
      <c r="S225" s="19">
        <f t="shared" si="8"/>
        <v>74</v>
      </c>
      <c r="U225" s="9">
        <v>97</v>
      </c>
      <c r="V225" s="11">
        <v>338.23761313645883</v>
      </c>
      <c r="W225" s="11">
        <v>909.77183431536935</v>
      </c>
      <c r="X225" s="11">
        <v>799.64331380278009</v>
      </c>
      <c r="Y225" s="11">
        <v>215.33735928794039</v>
      </c>
      <c r="Z225" s="11">
        <v>893.41399292307699</v>
      </c>
      <c r="AA225" s="11">
        <v>752.08356084916647</v>
      </c>
      <c r="AB225" s="11">
        <v>124.33909362858076</v>
      </c>
      <c r="AC225" s="11">
        <v>0</v>
      </c>
      <c r="AD225" s="11">
        <v>374.06549728848836</v>
      </c>
      <c r="AE225" s="11">
        <v>339.94705806302517</v>
      </c>
      <c r="AF225" s="11">
        <v>428.16566483191389</v>
      </c>
      <c r="AG225" s="11">
        <v>639.98526296182831</v>
      </c>
      <c r="AH225" s="11">
        <v>201.65291071818703</v>
      </c>
      <c r="AI225" s="11">
        <v>723.64753560803933</v>
      </c>
      <c r="AJ225" s="11">
        <v>675.10373713776403</v>
      </c>
      <c r="AK225" s="11">
        <v>37.646789902241466</v>
      </c>
      <c r="AL225" s="11">
        <v>868.13912749867711</v>
      </c>
      <c r="AM225" s="19">
        <f t="shared" si="9"/>
        <v>8321.180351953537</v>
      </c>
    </row>
    <row r="226" spans="1:39" x14ac:dyDescent="0.25">
      <c r="A226" s="9">
        <v>98</v>
      </c>
      <c r="B226" s="11">
        <v>9</v>
      </c>
      <c r="C226" s="11">
        <v>1</v>
      </c>
      <c r="D226" s="11">
        <v>6</v>
      </c>
      <c r="E226" s="11">
        <v>7</v>
      </c>
      <c r="F226" s="11">
        <v>1</v>
      </c>
      <c r="G226" s="11">
        <v>5</v>
      </c>
      <c r="H226" s="11">
        <v>9</v>
      </c>
      <c r="I226" s="11">
        <v>0</v>
      </c>
      <c r="J226" s="11">
        <v>2</v>
      </c>
      <c r="K226" s="11">
        <v>3</v>
      </c>
      <c r="L226" s="11">
        <v>9</v>
      </c>
      <c r="M226" s="11">
        <v>7</v>
      </c>
      <c r="N226" s="11">
        <v>4</v>
      </c>
      <c r="O226" s="11">
        <v>0</v>
      </c>
      <c r="P226" s="11">
        <v>3</v>
      </c>
      <c r="Q226" s="11">
        <v>7</v>
      </c>
      <c r="R226" s="11">
        <v>4</v>
      </c>
      <c r="S226" s="19">
        <f t="shared" si="8"/>
        <v>77</v>
      </c>
      <c r="U226" s="9">
        <v>98</v>
      </c>
      <c r="V226" s="11">
        <v>709.42150608938869</v>
      </c>
      <c r="W226" s="11">
        <v>435.69684504579919</v>
      </c>
      <c r="X226" s="11">
        <v>311.076667577465</v>
      </c>
      <c r="Y226" s="11">
        <v>124.46989155069443</v>
      </c>
      <c r="Z226" s="11">
        <v>17.116265689386733</v>
      </c>
      <c r="AA226" s="11">
        <v>976.37271493022138</v>
      </c>
      <c r="AB226" s="11">
        <v>392.84446714236645</v>
      </c>
      <c r="AC226" s="11">
        <v>8.7410058126502488</v>
      </c>
      <c r="AD226" s="11">
        <v>965.96349703411045</v>
      </c>
      <c r="AE226" s="11">
        <v>845.51623055196455</v>
      </c>
      <c r="AF226" s="11">
        <v>842.23822486811559</v>
      </c>
      <c r="AG226" s="11">
        <v>846.39030810511144</v>
      </c>
      <c r="AH226" s="11">
        <v>923.08868183713605</v>
      </c>
      <c r="AI226" s="11">
        <v>54.219032902930508</v>
      </c>
      <c r="AJ226" s="11">
        <v>425.43855623965146</v>
      </c>
      <c r="AK226" s="11">
        <v>625.17148661977967</v>
      </c>
      <c r="AL226" s="11">
        <v>105.26430486928307</v>
      </c>
      <c r="AM226" s="19">
        <f t="shared" si="9"/>
        <v>8609.0296868660553</v>
      </c>
    </row>
    <row r="227" spans="1:39" x14ac:dyDescent="0.25">
      <c r="A227" s="9">
        <v>99</v>
      </c>
      <c r="B227" s="11">
        <v>0</v>
      </c>
      <c r="C227" s="11">
        <v>4</v>
      </c>
      <c r="D227" s="11">
        <v>2</v>
      </c>
      <c r="E227" s="11">
        <v>6</v>
      </c>
      <c r="F227" s="11">
        <v>7</v>
      </c>
      <c r="G227" s="11">
        <v>3</v>
      </c>
      <c r="H227" s="11">
        <v>7</v>
      </c>
      <c r="I227" s="11">
        <v>4</v>
      </c>
      <c r="J227" s="11">
        <v>2</v>
      </c>
      <c r="K227" s="11">
        <v>6</v>
      </c>
      <c r="L227" s="11">
        <v>9</v>
      </c>
      <c r="M227" s="11">
        <v>7</v>
      </c>
      <c r="N227" s="11">
        <v>7</v>
      </c>
      <c r="O227" s="11">
        <v>5</v>
      </c>
      <c r="P227" s="11">
        <v>6</v>
      </c>
      <c r="Q227" s="11">
        <v>8</v>
      </c>
      <c r="R227" s="11">
        <v>7</v>
      </c>
      <c r="S227" s="19">
        <f t="shared" si="8"/>
        <v>90</v>
      </c>
      <c r="U227" s="9">
        <v>99</v>
      </c>
      <c r="V227" s="11">
        <v>503.10799162183127</v>
      </c>
      <c r="W227" s="11">
        <v>203.49985913546396</v>
      </c>
      <c r="X227" s="11">
        <v>529.90387996940308</v>
      </c>
      <c r="Y227" s="11">
        <v>826.88904071863192</v>
      </c>
      <c r="Z227" s="11">
        <v>554.68953899306302</v>
      </c>
      <c r="AA227" s="11">
        <v>437.97385627446641</v>
      </c>
      <c r="AB227" s="11">
        <v>632.79574074010327</v>
      </c>
      <c r="AC227" s="11">
        <v>472.70088340809491</v>
      </c>
      <c r="AD227" s="11">
        <v>515.61010260453486</v>
      </c>
      <c r="AE227" s="11">
        <v>606.9516270897193</v>
      </c>
      <c r="AF227" s="11">
        <v>345.59646897912955</v>
      </c>
      <c r="AG227" s="11">
        <v>185.54495106244417</v>
      </c>
      <c r="AH227" s="11">
        <v>569.36741791038719</v>
      </c>
      <c r="AI227" s="11">
        <v>240.16939996673571</v>
      </c>
      <c r="AJ227" s="11">
        <v>270.7496155201452</v>
      </c>
      <c r="AK227" s="11">
        <v>651.00636117298598</v>
      </c>
      <c r="AL227" s="11">
        <v>205.72756786709544</v>
      </c>
      <c r="AM227" s="19">
        <f t="shared" si="9"/>
        <v>7752.2843030342356</v>
      </c>
    </row>
    <row r="228" spans="1:39" x14ac:dyDescent="0.25">
      <c r="A228" s="9">
        <v>100</v>
      </c>
      <c r="B228" s="11">
        <v>2</v>
      </c>
      <c r="C228" s="11">
        <v>1</v>
      </c>
      <c r="D228" s="11">
        <v>4</v>
      </c>
      <c r="E228" s="11">
        <v>0</v>
      </c>
      <c r="F228" s="11">
        <v>1</v>
      </c>
      <c r="G228" s="11">
        <v>6</v>
      </c>
      <c r="H228" s="11">
        <v>5</v>
      </c>
      <c r="I228" s="11">
        <v>1</v>
      </c>
      <c r="J228" s="11">
        <v>3</v>
      </c>
      <c r="K228" s="11">
        <v>8</v>
      </c>
      <c r="L228" s="11">
        <v>6</v>
      </c>
      <c r="M228" s="11">
        <v>3</v>
      </c>
      <c r="N228" s="11">
        <v>7</v>
      </c>
      <c r="O228" s="11">
        <v>2</v>
      </c>
      <c r="P228" s="11">
        <v>1</v>
      </c>
      <c r="Q228" s="11">
        <v>5</v>
      </c>
      <c r="R228" s="11">
        <v>0</v>
      </c>
      <c r="S228" s="19">
        <f t="shared" si="8"/>
        <v>55</v>
      </c>
      <c r="U228" s="9">
        <v>100</v>
      </c>
      <c r="V228" s="11">
        <v>926.13047324428442</v>
      </c>
      <c r="W228" s="11">
        <v>754.12441852214602</v>
      </c>
      <c r="X228" s="11">
        <v>933.42270699849041</v>
      </c>
      <c r="Y228" s="11">
        <v>505.7834074369818</v>
      </c>
      <c r="Z228" s="11">
        <v>638.18900706028921</v>
      </c>
      <c r="AA228" s="11">
        <v>484.32160035608365</v>
      </c>
      <c r="AB228" s="11">
        <v>59.149375642135738</v>
      </c>
      <c r="AC228" s="11">
        <v>895.39271471474922</v>
      </c>
      <c r="AD228" s="11">
        <v>905.11423141690705</v>
      </c>
      <c r="AE228" s="11">
        <v>456.26089548412972</v>
      </c>
      <c r="AF228" s="11">
        <v>12.209398420309991</v>
      </c>
      <c r="AG228" s="11">
        <v>347.13327604442077</v>
      </c>
      <c r="AH228" s="11">
        <v>118.85193037935493</v>
      </c>
      <c r="AI228" s="11">
        <v>751.28109203243196</v>
      </c>
      <c r="AJ228" s="11">
        <v>66.648103253527992</v>
      </c>
      <c r="AK228" s="11">
        <v>700.8782980440543</v>
      </c>
      <c r="AL228" s="11">
        <v>561.37579370128196</v>
      </c>
      <c r="AM228" s="19">
        <f t="shared" si="9"/>
        <v>9116.2667227515794</v>
      </c>
    </row>
    <row r="229" spans="1:39" x14ac:dyDescent="0.25">
      <c r="A229" s="9">
        <v>101</v>
      </c>
      <c r="B229" s="11">
        <v>10</v>
      </c>
      <c r="C229" s="11">
        <v>5</v>
      </c>
      <c r="D229" s="11">
        <v>8</v>
      </c>
      <c r="E229" s="11">
        <v>9</v>
      </c>
      <c r="F229" s="11">
        <v>2</v>
      </c>
      <c r="G229" s="11">
        <v>2</v>
      </c>
      <c r="H229" s="11">
        <v>8</v>
      </c>
      <c r="I229" s="11">
        <v>7</v>
      </c>
      <c r="J229" s="11">
        <v>0</v>
      </c>
      <c r="K229" s="11">
        <v>9</v>
      </c>
      <c r="L229" s="11">
        <v>9</v>
      </c>
      <c r="M229" s="11">
        <v>5</v>
      </c>
      <c r="N229" s="11">
        <v>7</v>
      </c>
      <c r="O229" s="11">
        <v>9</v>
      </c>
      <c r="P229" s="11">
        <v>2</v>
      </c>
      <c r="Q229" s="11">
        <v>6</v>
      </c>
      <c r="R229" s="11">
        <v>3</v>
      </c>
      <c r="S229" s="19">
        <f t="shared" si="8"/>
        <v>101</v>
      </c>
      <c r="U229" s="9">
        <v>101</v>
      </c>
      <c r="V229" s="11">
        <v>574.47098908746318</v>
      </c>
      <c r="W229" s="11">
        <v>837.7553998380356</v>
      </c>
      <c r="X229" s="11">
        <v>124.68513986725371</v>
      </c>
      <c r="Y229" s="11">
        <v>764.91795216067362</v>
      </c>
      <c r="Z229" s="11">
        <v>20.72930564770159</v>
      </c>
      <c r="AA229" s="11">
        <v>531.6586164416899</v>
      </c>
      <c r="AB229" s="11">
        <v>893.04994508427092</v>
      </c>
      <c r="AC229" s="11">
        <v>561.52565941876981</v>
      </c>
      <c r="AD229" s="11">
        <v>937.85724902791139</v>
      </c>
      <c r="AE229" s="11">
        <v>755.66612051127856</v>
      </c>
      <c r="AF229" s="11">
        <v>902.56841002755937</v>
      </c>
      <c r="AG229" s="11">
        <v>577.19983256167859</v>
      </c>
      <c r="AH229" s="11">
        <v>193.3882551227174</v>
      </c>
      <c r="AI229" s="11">
        <v>222.41297626996615</v>
      </c>
      <c r="AJ229" s="11">
        <v>0</v>
      </c>
      <c r="AK229" s="11">
        <v>0</v>
      </c>
      <c r="AL229" s="11">
        <v>258.01595866020853</v>
      </c>
      <c r="AM229" s="19">
        <f t="shared" si="9"/>
        <v>8155.9018097271774</v>
      </c>
    </row>
    <row r="230" spans="1:39" x14ac:dyDescent="0.25">
      <c r="A230" s="9">
        <v>102</v>
      </c>
      <c r="B230" s="11">
        <v>5</v>
      </c>
      <c r="C230" s="11">
        <v>3</v>
      </c>
      <c r="D230" s="11">
        <v>4</v>
      </c>
      <c r="E230" s="11">
        <v>0</v>
      </c>
      <c r="F230" s="11">
        <v>1</v>
      </c>
      <c r="G230" s="11">
        <v>0</v>
      </c>
      <c r="H230" s="11">
        <v>3</v>
      </c>
      <c r="I230" s="11">
        <v>10</v>
      </c>
      <c r="J230" s="11">
        <v>7</v>
      </c>
      <c r="K230" s="11">
        <v>5</v>
      </c>
      <c r="L230" s="11">
        <v>7</v>
      </c>
      <c r="M230" s="11">
        <v>4</v>
      </c>
      <c r="N230" s="11">
        <v>2</v>
      </c>
      <c r="O230" s="11">
        <v>4</v>
      </c>
      <c r="P230" s="11">
        <v>7</v>
      </c>
      <c r="Q230" s="11">
        <v>5</v>
      </c>
      <c r="R230" s="11">
        <v>1</v>
      </c>
      <c r="S230" s="19">
        <f t="shared" si="8"/>
        <v>68</v>
      </c>
      <c r="U230" s="9">
        <v>102</v>
      </c>
      <c r="V230" s="11">
        <v>271.62687225278592</v>
      </c>
      <c r="W230" s="11">
        <v>0</v>
      </c>
      <c r="X230" s="11">
        <v>481.85369041211368</v>
      </c>
      <c r="Y230" s="11">
        <v>164.38021979936522</v>
      </c>
      <c r="Z230" s="11">
        <v>204.62782785687261</v>
      </c>
      <c r="AA230" s="11">
        <v>961.56383538866351</v>
      </c>
      <c r="AB230" s="11">
        <v>991.31805480232549</v>
      </c>
      <c r="AC230" s="11">
        <v>945.62056264407499</v>
      </c>
      <c r="AD230" s="11">
        <v>156.72378106645425</v>
      </c>
      <c r="AE230" s="11">
        <v>206.09706395305327</v>
      </c>
      <c r="AF230" s="11">
        <v>892.44557009696359</v>
      </c>
      <c r="AG230" s="11">
        <v>910.1825274733028</v>
      </c>
      <c r="AH230" s="11">
        <v>542.32478606464429</v>
      </c>
      <c r="AI230" s="11">
        <v>650.28352840273089</v>
      </c>
      <c r="AJ230" s="11">
        <v>0.66995109489331739</v>
      </c>
      <c r="AK230" s="11">
        <v>629.74380307105582</v>
      </c>
      <c r="AL230" s="11">
        <v>917.21765141879928</v>
      </c>
      <c r="AM230" s="19">
        <f t="shared" si="9"/>
        <v>8926.6797257980979</v>
      </c>
    </row>
    <row r="231" spans="1:39" x14ac:dyDescent="0.25">
      <c r="A231" s="9">
        <v>103</v>
      </c>
      <c r="B231" s="11">
        <v>0</v>
      </c>
      <c r="C231" s="11">
        <v>4</v>
      </c>
      <c r="D231" s="11">
        <v>1</v>
      </c>
      <c r="E231" s="11">
        <v>7</v>
      </c>
      <c r="F231" s="11">
        <v>2</v>
      </c>
      <c r="G231" s="11">
        <v>7</v>
      </c>
      <c r="H231" s="11">
        <v>0</v>
      </c>
      <c r="I231" s="11">
        <v>0</v>
      </c>
      <c r="J231" s="11">
        <v>3</v>
      </c>
      <c r="K231" s="11">
        <v>6</v>
      </c>
      <c r="L231" s="11">
        <v>1</v>
      </c>
      <c r="M231" s="11">
        <v>3</v>
      </c>
      <c r="N231" s="11">
        <v>1</v>
      </c>
      <c r="O231" s="11">
        <v>1</v>
      </c>
      <c r="P231" s="11">
        <v>6</v>
      </c>
      <c r="Q231" s="11">
        <v>5</v>
      </c>
      <c r="R231" s="11">
        <v>4</v>
      </c>
      <c r="S231" s="19">
        <f t="shared" si="8"/>
        <v>51</v>
      </c>
      <c r="U231" s="9">
        <v>103</v>
      </c>
      <c r="V231" s="11">
        <v>857.40494688639035</v>
      </c>
      <c r="W231" s="11">
        <v>0</v>
      </c>
      <c r="X231" s="11">
        <v>123.72408489565656</v>
      </c>
      <c r="Y231" s="11">
        <v>290.50256312787457</v>
      </c>
      <c r="Z231" s="11">
        <v>980.96960878527204</v>
      </c>
      <c r="AA231" s="11">
        <v>347.23210119837842</v>
      </c>
      <c r="AB231" s="11">
        <v>216.72644981197641</v>
      </c>
      <c r="AC231" s="11">
        <v>964.17312004011467</v>
      </c>
      <c r="AD231" s="11">
        <v>164.21595862182571</v>
      </c>
      <c r="AE231" s="11">
        <v>0</v>
      </c>
      <c r="AF231" s="11">
        <v>230.97114408590679</v>
      </c>
      <c r="AG231" s="11">
        <v>440.20612646944312</v>
      </c>
      <c r="AH231" s="11">
        <v>874.10009155136709</v>
      </c>
      <c r="AI231" s="11">
        <v>5.6022498670553755</v>
      </c>
      <c r="AJ231" s="11">
        <v>3.2319200490233957</v>
      </c>
      <c r="AK231" s="11">
        <v>747.39499696813448</v>
      </c>
      <c r="AL231" s="11">
        <v>87.458382182292738</v>
      </c>
      <c r="AM231" s="19">
        <f t="shared" si="9"/>
        <v>6333.9137445407114</v>
      </c>
    </row>
    <row r="232" spans="1:39" x14ac:dyDescent="0.25">
      <c r="A232" s="9">
        <v>104</v>
      </c>
      <c r="B232" s="11">
        <v>1</v>
      </c>
      <c r="C232" s="11">
        <v>1</v>
      </c>
      <c r="D232" s="11">
        <v>2</v>
      </c>
      <c r="E232" s="11">
        <v>5</v>
      </c>
      <c r="F232" s="11">
        <v>8</v>
      </c>
      <c r="G232" s="11">
        <v>9</v>
      </c>
      <c r="H232" s="11">
        <v>4</v>
      </c>
      <c r="I232" s="11">
        <v>7</v>
      </c>
      <c r="J232" s="11">
        <v>6</v>
      </c>
      <c r="K232" s="11">
        <v>5</v>
      </c>
      <c r="L232" s="11">
        <v>5</v>
      </c>
      <c r="M232" s="11">
        <v>6</v>
      </c>
      <c r="N232" s="11">
        <v>4</v>
      </c>
      <c r="O232" s="11">
        <v>2</v>
      </c>
      <c r="P232" s="11">
        <v>8</v>
      </c>
      <c r="Q232" s="11">
        <v>3</v>
      </c>
      <c r="R232" s="11">
        <v>7</v>
      </c>
      <c r="S232" s="19">
        <f t="shared" si="8"/>
        <v>83</v>
      </c>
      <c r="U232" s="9">
        <v>104</v>
      </c>
      <c r="V232" s="11">
        <v>510.03560346941259</v>
      </c>
      <c r="W232" s="11">
        <v>32.413322239195239</v>
      </c>
      <c r="X232" s="11">
        <v>25.013699714942604</v>
      </c>
      <c r="Y232" s="11">
        <v>432.28672221052398</v>
      </c>
      <c r="Z232" s="11">
        <v>736.25167551081995</v>
      </c>
      <c r="AA232" s="11">
        <v>790.66715572031478</v>
      </c>
      <c r="AB232" s="11">
        <v>242.01335475647301</v>
      </c>
      <c r="AC232" s="11">
        <v>590.76629548375195</v>
      </c>
      <c r="AD232" s="11">
        <v>901.16121992748265</v>
      </c>
      <c r="AE232" s="11">
        <v>0</v>
      </c>
      <c r="AF232" s="11">
        <v>844.42245052316639</v>
      </c>
      <c r="AG232" s="11">
        <v>270.47896201243981</v>
      </c>
      <c r="AH232" s="11">
        <v>539.32897846935543</v>
      </c>
      <c r="AI232" s="11">
        <v>740.92833505350166</v>
      </c>
      <c r="AJ232" s="11">
        <v>523.34689355154978</v>
      </c>
      <c r="AK232" s="11">
        <v>386.44959900239184</v>
      </c>
      <c r="AL232" s="11">
        <v>32.147414098244063</v>
      </c>
      <c r="AM232" s="19">
        <f t="shared" si="9"/>
        <v>7597.7116817435644</v>
      </c>
    </row>
    <row r="233" spans="1:39" x14ac:dyDescent="0.25">
      <c r="A233" s="9">
        <v>105</v>
      </c>
      <c r="B233" s="11">
        <v>5</v>
      </c>
      <c r="C233" s="11">
        <v>3</v>
      </c>
      <c r="D233" s="11">
        <v>8</v>
      </c>
      <c r="E233" s="11">
        <v>2</v>
      </c>
      <c r="F233" s="11">
        <v>0</v>
      </c>
      <c r="G233" s="11">
        <v>5</v>
      </c>
      <c r="H233" s="11">
        <v>4</v>
      </c>
      <c r="I233" s="11">
        <v>0</v>
      </c>
      <c r="J233" s="11">
        <v>1</v>
      </c>
      <c r="K233" s="11">
        <v>4</v>
      </c>
      <c r="L233" s="11">
        <v>1</v>
      </c>
      <c r="M233" s="11">
        <v>5</v>
      </c>
      <c r="N233" s="11">
        <v>7</v>
      </c>
      <c r="O233" s="11">
        <v>0</v>
      </c>
      <c r="P233" s="11">
        <v>1</v>
      </c>
      <c r="Q233" s="11">
        <v>0</v>
      </c>
      <c r="R233" s="11">
        <v>2</v>
      </c>
      <c r="S233" s="19">
        <f t="shared" si="8"/>
        <v>48</v>
      </c>
      <c r="U233" s="9">
        <v>105</v>
      </c>
      <c r="V233" s="11">
        <v>466.4601609385175</v>
      </c>
      <c r="W233" s="11">
        <v>482.57529378771511</v>
      </c>
      <c r="X233" s="11">
        <v>910.25758899104494</v>
      </c>
      <c r="Y233" s="11">
        <v>163.46895028706376</v>
      </c>
      <c r="Z233" s="11">
        <v>884.35978978204639</v>
      </c>
      <c r="AA233" s="11">
        <v>0</v>
      </c>
      <c r="AB233" s="11">
        <v>490.13161836676278</v>
      </c>
      <c r="AC233" s="11">
        <v>109.75632950794478</v>
      </c>
      <c r="AD233" s="11">
        <v>978.2448031190595</v>
      </c>
      <c r="AE233" s="11">
        <v>78.7611416506262</v>
      </c>
      <c r="AF233" s="11">
        <v>398.07664381248719</v>
      </c>
      <c r="AG233" s="11">
        <v>892.22236600162898</v>
      </c>
      <c r="AH233" s="11">
        <v>297.10691426544832</v>
      </c>
      <c r="AI233" s="11">
        <v>0</v>
      </c>
      <c r="AJ233" s="11">
        <v>927.07073559287824</v>
      </c>
      <c r="AK233" s="11">
        <v>68.025312277901534</v>
      </c>
      <c r="AL233" s="11">
        <v>91.683194758479416</v>
      </c>
      <c r="AM233" s="19">
        <f t="shared" si="9"/>
        <v>7238.2008431396052</v>
      </c>
    </row>
    <row r="234" spans="1:39" x14ac:dyDescent="0.25">
      <c r="A234" s="9">
        <v>106</v>
      </c>
      <c r="B234" s="11">
        <v>3</v>
      </c>
      <c r="C234" s="11">
        <v>6</v>
      </c>
      <c r="D234" s="11">
        <v>6</v>
      </c>
      <c r="E234" s="11">
        <v>2</v>
      </c>
      <c r="F234" s="11">
        <v>6</v>
      </c>
      <c r="G234" s="11">
        <v>2</v>
      </c>
      <c r="H234" s="11">
        <v>7</v>
      </c>
      <c r="I234" s="11">
        <v>1</v>
      </c>
      <c r="J234" s="11">
        <v>2</v>
      </c>
      <c r="K234" s="11">
        <v>3</v>
      </c>
      <c r="L234" s="11">
        <v>6</v>
      </c>
      <c r="M234" s="11">
        <v>3</v>
      </c>
      <c r="N234" s="11">
        <v>1</v>
      </c>
      <c r="O234" s="11">
        <v>3</v>
      </c>
      <c r="P234" s="11">
        <v>4</v>
      </c>
      <c r="Q234" s="11">
        <v>0</v>
      </c>
      <c r="R234" s="11">
        <v>9</v>
      </c>
      <c r="S234" s="19">
        <f t="shared" si="8"/>
        <v>64</v>
      </c>
      <c r="U234" s="9">
        <v>106</v>
      </c>
      <c r="V234" s="11">
        <v>415.19599686104567</v>
      </c>
      <c r="W234" s="11">
        <v>331.05617870157698</v>
      </c>
      <c r="X234" s="11">
        <v>38.784549240912682</v>
      </c>
      <c r="Y234" s="11">
        <v>931.35235087062813</v>
      </c>
      <c r="Z234" s="11">
        <v>107.43068915220077</v>
      </c>
      <c r="AA234" s="11">
        <v>613.48965663896172</v>
      </c>
      <c r="AB234" s="11">
        <v>822.67864511828998</v>
      </c>
      <c r="AC234" s="11">
        <v>484.0632957952019</v>
      </c>
      <c r="AD234" s="11">
        <v>534.9332012191677</v>
      </c>
      <c r="AE234" s="11">
        <v>644.71451087197511</v>
      </c>
      <c r="AF234" s="11">
        <v>55.383751174760242</v>
      </c>
      <c r="AG234" s="11">
        <v>348.70999302049421</v>
      </c>
      <c r="AH234" s="11">
        <v>666.48511946775136</v>
      </c>
      <c r="AI234" s="11">
        <v>806.7747459775336</v>
      </c>
      <c r="AJ234" s="11">
        <v>388.29902463609801</v>
      </c>
      <c r="AK234" s="11">
        <v>153.29695759358174</v>
      </c>
      <c r="AL234" s="11">
        <v>958.9347770733624</v>
      </c>
      <c r="AM234" s="19">
        <f t="shared" si="9"/>
        <v>8301.5834434135431</v>
      </c>
    </row>
    <row r="235" spans="1:39" x14ac:dyDescent="0.25">
      <c r="A235" s="9">
        <v>107</v>
      </c>
      <c r="B235" s="11">
        <v>2</v>
      </c>
      <c r="C235" s="11">
        <v>7</v>
      </c>
      <c r="D235" s="11">
        <v>5</v>
      </c>
      <c r="E235" s="11">
        <v>3</v>
      </c>
      <c r="F235" s="11">
        <v>3</v>
      </c>
      <c r="G235" s="11">
        <v>1</v>
      </c>
      <c r="H235" s="11">
        <v>3</v>
      </c>
      <c r="I235" s="11">
        <v>0</v>
      </c>
      <c r="J235" s="11">
        <v>2</v>
      </c>
      <c r="K235" s="11">
        <v>6</v>
      </c>
      <c r="L235" s="11">
        <v>5</v>
      </c>
      <c r="M235" s="11">
        <v>4</v>
      </c>
      <c r="N235" s="11">
        <v>7</v>
      </c>
      <c r="O235" s="11">
        <v>9</v>
      </c>
      <c r="P235" s="11">
        <v>5</v>
      </c>
      <c r="Q235" s="11">
        <v>2</v>
      </c>
      <c r="R235" s="11">
        <v>1</v>
      </c>
      <c r="S235" s="19">
        <f t="shared" si="8"/>
        <v>65</v>
      </c>
      <c r="U235" s="9">
        <v>107</v>
      </c>
      <c r="V235" s="11">
        <v>98.552405638525741</v>
      </c>
      <c r="W235" s="11">
        <v>54.266797125495536</v>
      </c>
      <c r="X235" s="11">
        <v>660.62391291164715</v>
      </c>
      <c r="Y235" s="11">
        <v>795.9724068647181</v>
      </c>
      <c r="Z235" s="11">
        <v>576.75020232323243</v>
      </c>
      <c r="AA235" s="11">
        <v>707.53345768353302</v>
      </c>
      <c r="AB235" s="11">
        <v>113.4801724875506</v>
      </c>
      <c r="AC235" s="11">
        <v>239.94403229556005</v>
      </c>
      <c r="AD235" s="11">
        <v>103.35944281543563</v>
      </c>
      <c r="AE235" s="11">
        <v>897.31855482385788</v>
      </c>
      <c r="AF235" s="11">
        <v>116.51643274966284</v>
      </c>
      <c r="AG235" s="11">
        <v>10.649910853658739</v>
      </c>
      <c r="AH235" s="11">
        <v>259.61312050712814</v>
      </c>
      <c r="AI235" s="11">
        <v>549.39773175800667</v>
      </c>
      <c r="AJ235" s="11">
        <v>417.54525682132385</v>
      </c>
      <c r="AK235" s="11">
        <v>602.37902500334678</v>
      </c>
      <c r="AL235" s="11">
        <v>0</v>
      </c>
      <c r="AM235" s="19">
        <f t="shared" si="9"/>
        <v>6203.9028626626841</v>
      </c>
    </row>
    <row r="236" spans="1:39" x14ac:dyDescent="0.25">
      <c r="A236" s="9">
        <v>108</v>
      </c>
      <c r="B236" s="11">
        <v>4</v>
      </c>
      <c r="C236" s="11">
        <v>0</v>
      </c>
      <c r="D236" s="11">
        <v>0</v>
      </c>
      <c r="E236" s="11">
        <v>2</v>
      </c>
      <c r="F236" s="11">
        <v>8</v>
      </c>
      <c r="G236" s="11">
        <v>3</v>
      </c>
      <c r="H236" s="11">
        <v>0</v>
      </c>
      <c r="I236" s="11">
        <v>8</v>
      </c>
      <c r="J236" s="11">
        <v>8</v>
      </c>
      <c r="K236" s="11">
        <v>1</v>
      </c>
      <c r="L236" s="11">
        <v>0</v>
      </c>
      <c r="M236" s="11">
        <v>8</v>
      </c>
      <c r="N236" s="11">
        <v>9</v>
      </c>
      <c r="O236" s="11">
        <v>5</v>
      </c>
      <c r="P236" s="11">
        <v>5</v>
      </c>
      <c r="Q236" s="11">
        <v>5</v>
      </c>
      <c r="R236" s="11">
        <v>2</v>
      </c>
      <c r="S236" s="19">
        <f t="shared" si="8"/>
        <v>68</v>
      </c>
      <c r="U236" s="9">
        <v>108</v>
      </c>
      <c r="V236" s="11">
        <v>926.07240907151322</v>
      </c>
      <c r="W236" s="11">
        <v>626.94790811184635</v>
      </c>
      <c r="X236" s="11">
        <v>275.88185920868403</v>
      </c>
      <c r="Y236" s="11">
        <v>0</v>
      </c>
      <c r="Z236" s="11">
        <v>576.38220348094274</v>
      </c>
      <c r="AA236" s="11">
        <v>635.74781131448469</v>
      </c>
      <c r="AB236" s="11">
        <v>601.23575402391316</v>
      </c>
      <c r="AC236" s="11">
        <v>771.63084613335798</v>
      </c>
      <c r="AD236" s="11">
        <v>463.01493830472441</v>
      </c>
      <c r="AE236" s="11">
        <v>347.03234407129656</v>
      </c>
      <c r="AF236" s="11">
        <v>354.57820267455276</v>
      </c>
      <c r="AG236" s="11">
        <v>706.22913905889868</v>
      </c>
      <c r="AH236" s="11">
        <v>580.70448536277195</v>
      </c>
      <c r="AI236" s="11">
        <v>416.53012802452093</v>
      </c>
      <c r="AJ236" s="11">
        <v>334.16725601349452</v>
      </c>
      <c r="AK236" s="11">
        <v>568.89284872528492</v>
      </c>
      <c r="AL236" s="11">
        <v>0</v>
      </c>
      <c r="AM236" s="19">
        <f t="shared" si="9"/>
        <v>8185.0481335802888</v>
      </c>
    </row>
    <row r="237" spans="1:39" x14ac:dyDescent="0.25">
      <c r="A237" s="9">
        <v>109</v>
      </c>
      <c r="B237" s="11">
        <v>9</v>
      </c>
      <c r="C237" s="11">
        <v>7</v>
      </c>
      <c r="D237" s="11">
        <v>7</v>
      </c>
      <c r="E237" s="11">
        <v>7</v>
      </c>
      <c r="F237" s="11">
        <v>9</v>
      </c>
      <c r="G237" s="11">
        <v>3</v>
      </c>
      <c r="H237" s="11">
        <v>2</v>
      </c>
      <c r="I237" s="11">
        <v>8</v>
      </c>
      <c r="J237" s="11">
        <v>9</v>
      </c>
      <c r="K237" s="11">
        <v>3</v>
      </c>
      <c r="L237" s="11">
        <v>6</v>
      </c>
      <c r="M237" s="11">
        <v>3</v>
      </c>
      <c r="N237" s="11">
        <v>7</v>
      </c>
      <c r="O237" s="11">
        <v>1</v>
      </c>
      <c r="P237" s="11">
        <v>1</v>
      </c>
      <c r="Q237" s="11">
        <v>8</v>
      </c>
      <c r="R237" s="11">
        <v>0</v>
      </c>
      <c r="S237" s="19">
        <f t="shared" si="8"/>
        <v>90</v>
      </c>
      <c r="U237" s="9">
        <v>109</v>
      </c>
      <c r="V237" s="11">
        <v>935.54078577595351</v>
      </c>
      <c r="W237" s="11">
        <v>151.18344757352585</v>
      </c>
      <c r="X237" s="11">
        <v>193.03411503728606</v>
      </c>
      <c r="Y237" s="11">
        <v>0</v>
      </c>
      <c r="Z237" s="11">
        <v>597.25183114498407</v>
      </c>
      <c r="AA237" s="11">
        <v>257.60711224520981</v>
      </c>
      <c r="AB237" s="11">
        <v>74.294508867819076</v>
      </c>
      <c r="AC237" s="11">
        <v>41.920344570070881</v>
      </c>
      <c r="AD237" s="11">
        <v>49.684660355813094</v>
      </c>
      <c r="AE237" s="11">
        <v>195.14013270602172</v>
      </c>
      <c r="AF237" s="11">
        <v>116.99173632226511</v>
      </c>
      <c r="AG237" s="11">
        <v>202.19254969150757</v>
      </c>
      <c r="AH237" s="11">
        <v>407.64812567220218</v>
      </c>
      <c r="AI237" s="11">
        <v>813.07262121600604</v>
      </c>
      <c r="AJ237" s="11">
        <v>10.457293415022662</v>
      </c>
      <c r="AK237" s="11">
        <v>826.06393736377765</v>
      </c>
      <c r="AL237" s="11">
        <v>0</v>
      </c>
      <c r="AM237" s="19">
        <f t="shared" si="9"/>
        <v>4872.0832019574655</v>
      </c>
    </row>
    <row r="238" spans="1:39" x14ac:dyDescent="0.25">
      <c r="A238" s="8">
        <v>110</v>
      </c>
      <c r="B238" s="12">
        <v>1</v>
      </c>
      <c r="C238" s="12">
        <v>9</v>
      </c>
      <c r="D238" s="12">
        <v>1</v>
      </c>
      <c r="E238" s="12">
        <v>0</v>
      </c>
      <c r="F238" s="12">
        <v>8</v>
      </c>
      <c r="G238" s="12">
        <v>1</v>
      </c>
      <c r="H238" s="12">
        <v>2</v>
      </c>
      <c r="I238" s="12">
        <v>6</v>
      </c>
      <c r="J238" s="12">
        <v>1</v>
      </c>
      <c r="K238" s="12">
        <v>7</v>
      </c>
      <c r="L238" s="12">
        <v>3</v>
      </c>
      <c r="M238" s="12">
        <v>9</v>
      </c>
      <c r="N238" s="12">
        <v>6</v>
      </c>
      <c r="O238" s="12">
        <v>6</v>
      </c>
      <c r="P238" s="12">
        <v>5</v>
      </c>
      <c r="Q238" s="12">
        <v>9</v>
      </c>
      <c r="R238" s="12">
        <v>4</v>
      </c>
      <c r="S238" s="19">
        <f t="shared" si="8"/>
        <v>78</v>
      </c>
      <c r="U238" s="8">
        <v>110</v>
      </c>
      <c r="V238" s="12">
        <v>837.86400798681154</v>
      </c>
      <c r="W238" s="12">
        <v>35.014800050335417</v>
      </c>
      <c r="X238" s="12">
        <v>727.35144993160793</v>
      </c>
      <c r="Y238" s="12">
        <v>334.62743247682579</v>
      </c>
      <c r="Z238" s="12">
        <v>448.94148722138215</v>
      </c>
      <c r="AA238" s="12">
        <v>492.91441168297803</v>
      </c>
      <c r="AB238" s="12">
        <v>889.3748603317672</v>
      </c>
      <c r="AC238" s="12">
        <v>416.12091479340563</v>
      </c>
      <c r="AD238" s="12">
        <v>0</v>
      </c>
      <c r="AE238" s="12">
        <v>277.98056888709834</v>
      </c>
      <c r="AF238" s="12">
        <v>249.87561933166324</v>
      </c>
      <c r="AG238" s="12">
        <v>194.43287519947862</v>
      </c>
      <c r="AH238" s="12">
        <v>374.27914129565067</v>
      </c>
      <c r="AI238" s="12">
        <v>29.13208598423822</v>
      </c>
      <c r="AJ238" s="12">
        <v>50.697986253320451</v>
      </c>
      <c r="AK238" s="12">
        <v>22.877957333873212</v>
      </c>
      <c r="AL238" s="12">
        <v>252.91466010376229</v>
      </c>
      <c r="AM238" s="19">
        <f t="shared" si="9"/>
        <v>5634.4002588641988</v>
      </c>
    </row>
    <row r="239" spans="1:39" x14ac:dyDescent="0.25">
      <c r="A239" s="1" t="s">
        <v>38</v>
      </c>
      <c r="B239" s="19">
        <f>SUM(B128:B238)</f>
        <v>531</v>
      </c>
      <c r="C239" s="19">
        <f t="shared" ref="C239:S239" si="10">SUM(C128:C238)</f>
        <v>421</v>
      </c>
      <c r="D239" s="19">
        <f t="shared" si="10"/>
        <v>530</v>
      </c>
      <c r="E239" s="19">
        <f t="shared" si="10"/>
        <v>507</v>
      </c>
      <c r="F239" s="19">
        <f t="shared" si="10"/>
        <v>517</v>
      </c>
      <c r="G239" s="19">
        <f t="shared" si="10"/>
        <v>490</v>
      </c>
      <c r="H239" s="19">
        <f t="shared" si="10"/>
        <v>518</v>
      </c>
      <c r="I239" s="19">
        <f t="shared" si="10"/>
        <v>488</v>
      </c>
      <c r="J239" s="19">
        <f t="shared" si="10"/>
        <v>510</v>
      </c>
      <c r="K239" s="19">
        <f t="shared" si="10"/>
        <v>534</v>
      </c>
      <c r="L239" s="19">
        <f t="shared" si="10"/>
        <v>474</v>
      </c>
      <c r="M239" s="19">
        <f t="shared" si="10"/>
        <v>485</v>
      </c>
      <c r="N239" s="19">
        <f t="shared" si="10"/>
        <v>510</v>
      </c>
      <c r="O239" s="19">
        <f t="shared" si="10"/>
        <v>535</v>
      </c>
      <c r="P239" s="19">
        <f t="shared" si="10"/>
        <v>470</v>
      </c>
      <c r="Q239" s="19">
        <f t="shared" si="10"/>
        <v>438</v>
      </c>
      <c r="R239" s="19">
        <f t="shared" si="10"/>
        <v>485</v>
      </c>
      <c r="S239" s="19">
        <f t="shared" si="10"/>
        <v>8443</v>
      </c>
      <c r="U239" s="1" t="s">
        <v>38</v>
      </c>
      <c r="V239" s="19">
        <f>SUM(V128:V238)</f>
        <v>56463.843703330873</v>
      </c>
      <c r="W239" s="19">
        <f t="shared" ref="W239:AM239" si="11">SUM(W128:W238)</f>
        <v>50145.214890337134</v>
      </c>
      <c r="X239" s="19">
        <f t="shared" si="11"/>
        <v>54675.759225440459</v>
      </c>
      <c r="Y239" s="19">
        <f t="shared" si="11"/>
        <v>50043.957042153568</v>
      </c>
      <c r="Z239" s="19">
        <f t="shared" si="11"/>
        <v>52733.556579467862</v>
      </c>
      <c r="AA239" s="19">
        <f t="shared" si="11"/>
        <v>51874.071130464792</v>
      </c>
      <c r="AB239" s="19">
        <f t="shared" si="11"/>
        <v>60145.154290254417</v>
      </c>
      <c r="AC239" s="19">
        <f t="shared" si="11"/>
        <v>53888.533485999244</v>
      </c>
      <c r="AD239" s="19">
        <f t="shared" si="11"/>
        <v>49132.57490411937</v>
      </c>
      <c r="AE239" s="19">
        <f t="shared" si="11"/>
        <v>54671.576897051214</v>
      </c>
      <c r="AF239" s="19">
        <f t="shared" si="11"/>
        <v>50023.920126203629</v>
      </c>
      <c r="AG239" s="19">
        <f t="shared" si="11"/>
        <v>56491.589000571388</v>
      </c>
      <c r="AH239" s="19">
        <f t="shared" si="11"/>
        <v>51096.378633548098</v>
      </c>
      <c r="AI239" s="19">
        <f t="shared" si="11"/>
        <v>52285.974133228796</v>
      </c>
      <c r="AJ239" s="19">
        <f t="shared" si="11"/>
        <v>51704.972092055854</v>
      </c>
      <c r="AK239" s="19">
        <f t="shared" si="11"/>
        <v>47801.599897485146</v>
      </c>
      <c r="AL239" s="19">
        <f t="shared" si="11"/>
        <v>48910.185696218905</v>
      </c>
      <c r="AM239" s="19">
        <f t="shared" si="11"/>
        <v>892088.86172793072</v>
      </c>
    </row>
  </sheetData>
  <mergeCells count="9">
    <mergeCell ref="B126:R126"/>
    <mergeCell ref="V126:AL126"/>
    <mergeCell ref="B7:R7"/>
    <mergeCell ref="B124:R124"/>
    <mergeCell ref="V7:AL7"/>
    <mergeCell ref="U9:U10"/>
    <mergeCell ref="V9:AL9"/>
    <mergeCell ref="V124:AL124"/>
    <mergeCell ref="B9:R9"/>
  </mergeCells>
  <dataValidations count="5">
    <dataValidation type="list" allowBlank="1" showInputMessage="1" showErrorMessage="1" sqref="B5" xr:uid="{1C43932A-F80D-485D-9F56-4BAFC46974BA}">
      <formula1>"M,F,SexAgg"</formula1>
    </dataValidation>
    <dataValidation type="list" allowBlank="1" showInputMessage="1" showErrorMessage="1" sqref="B4" xr:uid="{A2C7C5E3-160E-40C2-90BD-EF92A72FC89B}">
      <formula1>"Sm,Nsm,SmAgg"</formula1>
    </dataValidation>
    <dataValidation type="list" allowBlank="1" showInputMessage="1" showErrorMessage="1" sqref="B3" xr:uid="{D983C925-64F3-4D09-867B-0C4188138B2B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8604FFA0-A8ED-4456-B3BC-A82E70E23F1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65F7E6-F69D-4909-865D-C4D30812433C}">
      <formula1>0</formula1>
    </dataValidation>
  </dataValidations>
  <pageMargins left="0.7" right="0.7" top="0.75" bottom="0.75" header="0.3" footer="0.3"/>
  <pageSetup orientation="portrait" r:id="rId1"/>
  <ignoredErrors>
    <ignoredError sqref="S11:S121 AM11:AM121 B122:R122 V122:AL122 S128:S238 AM128:AM238 B239:Q239 V239:AK23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D35-0934-4C2F-A64B-B16F96ADB377}">
  <sheetPr>
    <tabColor rgb="FF92D050"/>
  </sheetPr>
  <dimension ref="A1:AM239"/>
  <sheetViews>
    <sheetView zoomScale="60" zoomScaleNormal="60" workbookViewId="0">
      <selection activeCell="AL224" sqref="AL22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1</v>
      </c>
      <c r="C11" s="11">
        <v>26</v>
      </c>
      <c r="D11" s="11">
        <v>3</v>
      </c>
      <c r="E11" s="11">
        <v>32</v>
      </c>
      <c r="F11" s="11">
        <v>57</v>
      </c>
      <c r="G11" s="11">
        <v>79</v>
      </c>
      <c r="H11" s="11">
        <v>57</v>
      </c>
      <c r="I11" s="11">
        <v>62</v>
      </c>
      <c r="J11" s="11">
        <v>20</v>
      </c>
      <c r="K11" s="11">
        <v>72</v>
      </c>
      <c r="L11" s="11">
        <v>52</v>
      </c>
      <c r="M11" s="11">
        <v>75</v>
      </c>
      <c r="N11" s="11">
        <v>88</v>
      </c>
      <c r="O11" s="11">
        <v>7</v>
      </c>
      <c r="P11" s="11">
        <v>57</v>
      </c>
      <c r="Q11" s="11">
        <v>37</v>
      </c>
      <c r="R11" s="24">
        <v>46</v>
      </c>
      <c r="S11" s="19">
        <f>SUM(B11:R11)</f>
        <v>771</v>
      </c>
      <c r="U11" s="13">
        <v>0</v>
      </c>
      <c r="V11" s="11">
        <v>360.97503595544879</v>
      </c>
      <c r="W11" s="11">
        <v>670.78412331131324</v>
      </c>
      <c r="X11" s="11">
        <v>181.83023305629476</v>
      </c>
      <c r="Y11" s="11">
        <v>813.87342291727384</v>
      </c>
      <c r="Z11" s="11">
        <v>626.1444007110008</v>
      </c>
      <c r="AA11" s="11">
        <v>850.90396839200207</v>
      </c>
      <c r="AB11" s="11">
        <v>134.46370389847374</v>
      </c>
      <c r="AC11" s="11">
        <v>566.32257190655434</v>
      </c>
      <c r="AD11" s="11">
        <v>188.03950683390426</v>
      </c>
      <c r="AE11" s="11">
        <v>698.14618008669777</v>
      </c>
      <c r="AF11" s="11">
        <v>414.94022713198132</v>
      </c>
      <c r="AG11" s="11">
        <v>570.8279874017461</v>
      </c>
      <c r="AH11" s="11">
        <v>83.018620949182662</v>
      </c>
      <c r="AI11" s="11">
        <v>199.5499395644994</v>
      </c>
      <c r="AJ11" s="11">
        <v>488.72805783142672</v>
      </c>
      <c r="AK11" s="11">
        <v>5.7095663634484373</v>
      </c>
      <c r="AL11" s="24">
        <v>961.12232157481469</v>
      </c>
      <c r="AM11" s="19">
        <f>SUM(V11:AL11)</f>
        <v>7815.3798678860621</v>
      </c>
    </row>
    <row r="12" spans="1:39" x14ac:dyDescent="0.25">
      <c r="A12" s="9">
        <v>1</v>
      </c>
      <c r="B12" s="11">
        <v>14</v>
      </c>
      <c r="C12" s="11">
        <v>48</v>
      </c>
      <c r="D12" s="11">
        <v>70</v>
      </c>
      <c r="E12" s="11">
        <v>90</v>
      </c>
      <c r="F12" s="11">
        <v>91</v>
      </c>
      <c r="G12" s="11">
        <v>92</v>
      </c>
      <c r="H12" s="11">
        <v>95</v>
      </c>
      <c r="I12" s="11">
        <v>6</v>
      </c>
      <c r="J12" s="11">
        <v>52</v>
      </c>
      <c r="K12" s="11">
        <v>18</v>
      </c>
      <c r="L12" s="11">
        <v>18</v>
      </c>
      <c r="M12" s="11">
        <v>85</v>
      </c>
      <c r="N12" s="11">
        <v>54</v>
      </c>
      <c r="O12" s="11">
        <v>51</v>
      </c>
      <c r="P12" s="11">
        <v>37</v>
      </c>
      <c r="Q12" s="11">
        <v>53</v>
      </c>
      <c r="R12" s="11">
        <v>76</v>
      </c>
      <c r="S12" s="19">
        <f t="shared" ref="S12:S75" si="0">SUM(B12:R12)</f>
        <v>950</v>
      </c>
      <c r="U12" s="9">
        <v>1</v>
      </c>
      <c r="V12" s="11">
        <v>533.53858608780638</v>
      </c>
      <c r="W12" s="11">
        <v>516.72180978544293</v>
      </c>
      <c r="X12" s="11">
        <v>728.77473850249942</v>
      </c>
      <c r="Y12" s="11">
        <v>726.58998600889367</v>
      </c>
      <c r="Z12" s="11">
        <v>978.67473323989464</v>
      </c>
      <c r="AA12" s="11">
        <v>873.39016906354095</v>
      </c>
      <c r="AB12" s="11">
        <v>831.41439628948183</v>
      </c>
      <c r="AC12" s="11">
        <v>972.06216740792445</v>
      </c>
      <c r="AD12" s="11">
        <v>781.81073471312902</v>
      </c>
      <c r="AE12" s="11">
        <v>662.36155079807429</v>
      </c>
      <c r="AF12" s="11">
        <v>113.86027609451344</v>
      </c>
      <c r="AG12" s="11">
        <v>209.17785402347423</v>
      </c>
      <c r="AH12" s="11">
        <v>121.26484953474781</v>
      </c>
      <c r="AI12" s="11">
        <v>187.30244599336888</v>
      </c>
      <c r="AJ12" s="11">
        <v>929.78270570053894</v>
      </c>
      <c r="AK12" s="11">
        <v>904.93266325691752</v>
      </c>
      <c r="AL12" s="11">
        <v>0</v>
      </c>
      <c r="AM12" s="19">
        <f t="shared" ref="AM12:AM75" si="1">SUM(V12:AL12)</f>
        <v>10071.659666500249</v>
      </c>
    </row>
    <row r="13" spans="1:39" x14ac:dyDescent="0.25">
      <c r="A13" s="9">
        <v>2</v>
      </c>
      <c r="B13" s="11">
        <v>84</v>
      </c>
      <c r="C13" s="11">
        <v>4</v>
      </c>
      <c r="D13" s="11">
        <v>31</v>
      </c>
      <c r="E13" s="11">
        <v>19</v>
      </c>
      <c r="F13" s="11">
        <v>46</v>
      </c>
      <c r="G13" s="11">
        <v>97</v>
      </c>
      <c r="H13" s="11">
        <v>55</v>
      </c>
      <c r="I13" s="11">
        <v>98</v>
      </c>
      <c r="J13" s="11">
        <v>43</v>
      </c>
      <c r="K13" s="11">
        <v>76</v>
      </c>
      <c r="L13" s="11">
        <v>75</v>
      </c>
      <c r="M13" s="11">
        <v>64</v>
      </c>
      <c r="N13" s="11">
        <v>22</v>
      </c>
      <c r="O13" s="11">
        <v>22</v>
      </c>
      <c r="P13" s="11">
        <v>88</v>
      </c>
      <c r="Q13" s="11">
        <v>64</v>
      </c>
      <c r="R13" s="11">
        <v>34</v>
      </c>
      <c r="S13" s="19">
        <f t="shared" si="0"/>
        <v>922</v>
      </c>
      <c r="U13" s="9">
        <v>2</v>
      </c>
      <c r="V13" s="11">
        <v>831.39070734248492</v>
      </c>
      <c r="W13" s="11">
        <v>274.46103950482484</v>
      </c>
      <c r="X13" s="11">
        <v>0</v>
      </c>
      <c r="Y13" s="11">
        <v>213.78856849592322</v>
      </c>
      <c r="Z13" s="11">
        <v>865.23350764011536</v>
      </c>
      <c r="AA13" s="11">
        <v>495.34492669960019</v>
      </c>
      <c r="AB13" s="11">
        <v>854.74319079757754</v>
      </c>
      <c r="AC13" s="11">
        <v>78.135250126208817</v>
      </c>
      <c r="AD13" s="11">
        <v>683.72953289533416</v>
      </c>
      <c r="AE13" s="11">
        <v>903.56068732235633</v>
      </c>
      <c r="AF13" s="11">
        <v>62.784616564344198</v>
      </c>
      <c r="AG13" s="11">
        <v>433.40155728992289</v>
      </c>
      <c r="AH13" s="11">
        <v>515.3847455145542</v>
      </c>
      <c r="AI13" s="11">
        <v>763.40900999878579</v>
      </c>
      <c r="AJ13" s="11">
        <v>182.36942218687079</v>
      </c>
      <c r="AK13" s="11">
        <v>639.79464695325555</v>
      </c>
      <c r="AL13" s="11">
        <v>636.66713971123841</v>
      </c>
      <c r="AM13" s="19">
        <f t="shared" si="1"/>
        <v>8434.1985490433963</v>
      </c>
    </row>
    <row r="14" spans="1:39" x14ac:dyDescent="0.25">
      <c r="A14" s="9">
        <v>3</v>
      </c>
      <c r="B14" s="11">
        <v>28</v>
      </c>
      <c r="C14" s="11">
        <v>57</v>
      </c>
      <c r="D14" s="11">
        <v>77</v>
      </c>
      <c r="E14" s="11">
        <v>12</v>
      </c>
      <c r="F14" s="11">
        <v>70</v>
      </c>
      <c r="G14" s="11">
        <v>31</v>
      </c>
      <c r="H14" s="11">
        <v>95</v>
      </c>
      <c r="I14" s="11">
        <v>91</v>
      </c>
      <c r="J14" s="11">
        <v>43</v>
      </c>
      <c r="K14" s="11">
        <v>70</v>
      </c>
      <c r="L14" s="11">
        <v>62</v>
      </c>
      <c r="M14" s="11">
        <v>0</v>
      </c>
      <c r="N14" s="11">
        <v>15</v>
      </c>
      <c r="O14" s="11">
        <v>7</v>
      </c>
      <c r="P14" s="11">
        <v>88</v>
      </c>
      <c r="Q14" s="11">
        <v>17</v>
      </c>
      <c r="R14" s="11">
        <v>97</v>
      </c>
      <c r="S14" s="19">
        <f t="shared" si="0"/>
        <v>860</v>
      </c>
      <c r="U14" s="9">
        <v>3</v>
      </c>
      <c r="V14" s="11">
        <v>36.352520634285177</v>
      </c>
      <c r="W14" s="11">
        <v>565.19579104900424</v>
      </c>
      <c r="X14" s="11">
        <v>273.18625506558504</v>
      </c>
      <c r="Y14" s="11">
        <v>139.017783434645</v>
      </c>
      <c r="Z14" s="11">
        <v>89.243119915742525</v>
      </c>
      <c r="AA14" s="11">
        <v>467.66630418231534</v>
      </c>
      <c r="AB14" s="11">
        <v>447.42022788992261</v>
      </c>
      <c r="AC14" s="11">
        <v>671.3304177851569</v>
      </c>
      <c r="AD14" s="11">
        <v>151.06163187866838</v>
      </c>
      <c r="AE14" s="11">
        <v>811.84327371281938</v>
      </c>
      <c r="AF14" s="11">
        <v>209.95932046029776</v>
      </c>
      <c r="AG14" s="11">
        <v>476.38070715061411</v>
      </c>
      <c r="AH14" s="11">
        <v>7.5348294105749281</v>
      </c>
      <c r="AI14" s="11">
        <v>282.59233580577569</v>
      </c>
      <c r="AJ14" s="11">
        <v>349.05966064404657</v>
      </c>
      <c r="AK14" s="11">
        <v>51.420633659314042</v>
      </c>
      <c r="AL14" s="11">
        <v>915.20998518441729</v>
      </c>
      <c r="AM14" s="19">
        <f t="shared" si="1"/>
        <v>5944.4747978631858</v>
      </c>
    </row>
    <row r="15" spans="1:39" x14ac:dyDescent="0.25">
      <c r="A15" s="9">
        <v>4</v>
      </c>
      <c r="B15" s="11">
        <v>88</v>
      </c>
      <c r="C15" s="11">
        <v>8</v>
      </c>
      <c r="D15" s="11">
        <v>16</v>
      </c>
      <c r="E15" s="11">
        <v>84</v>
      </c>
      <c r="F15" s="11">
        <v>66</v>
      </c>
      <c r="G15" s="11">
        <v>2</v>
      </c>
      <c r="H15" s="11">
        <v>73</v>
      </c>
      <c r="I15" s="11">
        <v>13</v>
      </c>
      <c r="J15" s="11">
        <v>91</v>
      </c>
      <c r="K15" s="11">
        <v>31</v>
      </c>
      <c r="L15" s="11">
        <v>82</v>
      </c>
      <c r="M15" s="11">
        <v>26</v>
      </c>
      <c r="N15" s="11">
        <v>90</v>
      </c>
      <c r="O15" s="11">
        <v>78</v>
      </c>
      <c r="P15" s="11">
        <v>50</v>
      </c>
      <c r="Q15" s="11">
        <v>36</v>
      </c>
      <c r="R15" s="11">
        <v>87</v>
      </c>
      <c r="S15" s="19">
        <f t="shared" si="0"/>
        <v>921</v>
      </c>
      <c r="U15" s="9">
        <v>4</v>
      </c>
      <c r="V15" s="11">
        <v>326.84896887919621</v>
      </c>
      <c r="W15" s="11">
        <v>672.47954300331673</v>
      </c>
      <c r="X15" s="11">
        <v>6.0653028258930153</v>
      </c>
      <c r="Y15" s="11">
        <v>838.8310493853088</v>
      </c>
      <c r="Z15" s="11">
        <v>618.15313729771879</v>
      </c>
      <c r="AA15" s="11">
        <v>561.95296800876781</v>
      </c>
      <c r="AB15" s="11">
        <v>458.75747987710292</v>
      </c>
      <c r="AC15" s="11">
        <v>686.3212260225331</v>
      </c>
      <c r="AD15" s="11">
        <v>38.510459079452943</v>
      </c>
      <c r="AE15" s="11">
        <v>648.35691265560854</v>
      </c>
      <c r="AF15" s="11">
        <v>654.2548049551815</v>
      </c>
      <c r="AG15" s="11">
        <v>870.80324978955639</v>
      </c>
      <c r="AH15" s="11">
        <v>898.31781918538456</v>
      </c>
      <c r="AI15" s="11">
        <v>288.93467097859462</v>
      </c>
      <c r="AJ15" s="11">
        <v>145.59718717483184</v>
      </c>
      <c r="AK15" s="11">
        <v>586.41898669569821</v>
      </c>
      <c r="AL15" s="11">
        <v>176.09586580884974</v>
      </c>
      <c r="AM15" s="19">
        <f t="shared" si="1"/>
        <v>8476.6996316229943</v>
      </c>
    </row>
    <row r="16" spans="1:39" x14ac:dyDescent="0.25">
      <c r="A16" s="9">
        <v>5</v>
      </c>
      <c r="B16" s="11">
        <v>4</v>
      </c>
      <c r="C16" s="11">
        <v>28</v>
      </c>
      <c r="D16" s="11">
        <v>47</v>
      </c>
      <c r="E16" s="11">
        <v>79</v>
      </c>
      <c r="F16" s="11">
        <v>39</v>
      </c>
      <c r="G16" s="11">
        <v>86</v>
      </c>
      <c r="H16" s="11">
        <v>83</v>
      </c>
      <c r="I16" s="11">
        <v>10</v>
      </c>
      <c r="J16" s="11">
        <v>27</v>
      </c>
      <c r="K16" s="11">
        <v>29</v>
      </c>
      <c r="L16" s="11">
        <v>73</v>
      </c>
      <c r="M16" s="11">
        <v>80</v>
      </c>
      <c r="N16" s="11">
        <v>28</v>
      </c>
      <c r="O16" s="11">
        <v>28</v>
      </c>
      <c r="P16" s="11">
        <v>11</v>
      </c>
      <c r="Q16" s="11">
        <v>41</v>
      </c>
      <c r="R16" s="11">
        <v>75</v>
      </c>
      <c r="S16" s="19">
        <f t="shared" si="0"/>
        <v>768</v>
      </c>
      <c r="U16" s="9">
        <v>5</v>
      </c>
      <c r="V16" s="11">
        <v>781.55935359103512</v>
      </c>
      <c r="W16" s="11">
        <v>397.22385700994602</v>
      </c>
      <c r="X16" s="11">
        <v>520.29985403789033</v>
      </c>
      <c r="Y16" s="11">
        <v>104.35534274920767</v>
      </c>
      <c r="Z16" s="11">
        <v>218.63150053901504</v>
      </c>
      <c r="AA16" s="11">
        <v>156.44288321242939</v>
      </c>
      <c r="AB16" s="11">
        <v>620.05979789701985</v>
      </c>
      <c r="AC16" s="11">
        <v>987.5659726379871</v>
      </c>
      <c r="AD16" s="11">
        <v>462.6650506996296</v>
      </c>
      <c r="AE16" s="11">
        <v>913.0124549077151</v>
      </c>
      <c r="AF16" s="11">
        <v>76.599653975090504</v>
      </c>
      <c r="AG16" s="11">
        <v>784.63600666456682</v>
      </c>
      <c r="AH16" s="11">
        <v>979.13979448053942</v>
      </c>
      <c r="AI16" s="11">
        <v>114.31754153992645</v>
      </c>
      <c r="AJ16" s="11">
        <v>0</v>
      </c>
      <c r="AK16" s="11">
        <v>884.26840621647841</v>
      </c>
      <c r="AL16" s="11">
        <v>163.78818515806736</v>
      </c>
      <c r="AM16" s="19">
        <f t="shared" si="1"/>
        <v>8164.5656553165445</v>
      </c>
    </row>
    <row r="17" spans="1:39" x14ac:dyDescent="0.25">
      <c r="A17" s="9">
        <v>6</v>
      </c>
      <c r="B17" s="11">
        <v>18</v>
      </c>
      <c r="C17" s="11">
        <v>49</v>
      </c>
      <c r="D17" s="11">
        <v>79</v>
      </c>
      <c r="E17" s="11">
        <v>6</v>
      </c>
      <c r="F17" s="11">
        <v>78</v>
      </c>
      <c r="G17" s="11">
        <v>72</v>
      </c>
      <c r="H17" s="11">
        <v>9</v>
      </c>
      <c r="I17" s="11">
        <v>68</v>
      </c>
      <c r="J17" s="11">
        <v>84</v>
      </c>
      <c r="K17" s="11">
        <v>7</v>
      </c>
      <c r="L17" s="11">
        <v>20</v>
      </c>
      <c r="M17" s="11">
        <v>6</v>
      </c>
      <c r="N17" s="11">
        <v>29</v>
      </c>
      <c r="O17" s="11">
        <v>29</v>
      </c>
      <c r="P17" s="11">
        <v>12</v>
      </c>
      <c r="Q17" s="11">
        <v>90</v>
      </c>
      <c r="R17" s="11">
        <v>66</v>
      </c>
      <c r="S17" s="19">
        <f t="shared" si="0"/>
        <v>722</v>
      </c>
      <c r="U17" s="9">
        <v>6</v>
      </c>
      <c r="V17" s="11">
        <v>780.18517353985908</v>
      </c>
      <c r="W17" s="11">
        <v>394.29061967385394</v>
      </c>
      <c r="X17" s="11">
        <v>596.68801039042387</v>
      </c>
      <c r="Y17" s="11">
        <v>416.42663909414756</v>
      </c>
      <c r="Z17" s="11">
        <v>466.12394112664748</v>
      </c>
      <c r="AA17" s="11">
        <v>385.08275027192099</v>
      </c>
      <c r="AB17" s="11">
        <v>957.07095003225481</v>
      </c>
      <c r="AC17" s="11">
        <v>828.38662689884495</v>
      </c>
      <c r="AD17" s="11">
        <v>169.37581969173866</v>
      </c>
      <c r="AE17" s="11">
        <v>400.42246658748206</v>
      </c>
      <c r="AF17" s="11">
        <v>42.767664902202625</v>
      </c>
      <c r="AG17" s="11">
        <v>898.86077547767457</v>
      </c>
      <c r="AH17" s="11">
        <v>0</v>
      </c>
      <c r="AI17" s="11">
        <v>418.11819616887703</v>
      </c>
      <c r="AJ17" s="11">
        <v>756.99588268852131</v>
      </c>
      <c r="AK17" s="11">
        <v>857.45358985704206</v>
      </c>
      <c r="AL17" s="11">
        <v>356.92540493110437</v>
      </c>
      <c r="AM17" s="19">
        <f t="shared" si="1"/>
        <v>8725.1745113325942</v>
      </c>
    </row>
    <row r="18" spans="1:39" x14ac:dyDescent="0.25">
      <c r="A18" s="9">
        <v>7</v>
      </c>
      <c r="B18" s="11">
        <v>83</v>
      </c>
      <c r="C18" s="11">
        <v>29</v>
      </c>
      <c r="D18" s="11">
        <v>22</v>
      </c>
      <c r="E18" s="11">
        <v>68</v>
      </c>
      <c r="F18" s="11">
        <v>37</v>
      </c>
      <c r="G18" s="11">
        <v>50</v>
      </c>
      <c r="H18" s="11">
        <v>62</v>
      </c>
      <c r="I18" s="11">
        <v>73</v>
      </c>
      <c r="J18" s="11">
        <v>63</v>
      </c>
      <c r="K18" s="11">
        <v>29</v>
      </c>
      <c r="L18" s="11">
        <v>92</v>
      </c>
      <c r="M18" s="11">
        <v>85</v>
      </c>
      <c r="N18" s="11">
        <v>33</v>
      </c>
      <c r="O18" s="11">
        <v>90</v>
      </c>
      <c r="P18" s="11">
        <v>21</v>
      </c>
      <c r="Q18" s="11">
        <v>47</v>
      </c>
      <c r="R18" s="11">
        <v>97</v>
      </c>
      <c r="S18" s="19">
        <f t="shared" si="0"/>
        <v>981</v>
      </c>
      <c r="U18" s="9">
        <v>7</v>
      </c>
      <c r="V18" s="11">
        <v>136.95527421721064</v>
      </c>
      <c r="W18" s="11">
        <v>534.85754308944399</v>
      </c>
      <c r="X18" s="11">
        <v>671.08278815960296</v>
      </c>
      <c r="Y18" s="11">
        <v>36.606394045156421</v>
      </c>
      <c r="Z18" s="11">
        <v>310.83578357296273</v>
      </c>
      <c r="AA18" s="11">
        <v>779.16456303193957</v>
      </c>
      <c r="AB18" s="11">
        <v>742.67674725027769</v>
      </c>
      <c r="AC18" s="11">
        <v>688.95542252308644</v>
      </c>
      <c r="AD18" s="11">
        <v>476.05636954598128</v>
      </c>
      <c r="AE18" s="11">
        <v>219.76984279815525</v>
      </c>
      <c r="AF18" s="11">
        <v>175.03623788130196</v>
      </c>
      <c r="AG18" s="11">
        <v>6.7898826368578691</v>
      </c>
      <c r="AH18" s="11">
        <v>931.39640528062296</v>
      </c>
      <c r="AI18" s="11">
        <v>629.42871433342884</v>
      </c>
      <c r="AJ18" s="11">
        <v>558.13205883095827</v>
      </c>
      <c r="AK18" s="11">
        <v>37.834346583998759</v>
      </c>
      <c r="AL18" s="11">
        <v>280.14734482836201</v>
      </c>
      <c r="AM18" s="19">
        <f t="shared" si="1"/>
        <v>7215.7257186093475</v>
      </c>
    </row>
    <row r="19" spans="1:39" x14ac:dyDescent="0.25">
      <c r="A19" s="9">
        <v>8</v>
      </c>
      <c r="B19" s="11">
        <v>26</v>
      </c>
      <c r="C19" s="11">
        <v>34</v>
      </c>
      <c r="D19" s="11">
        <v>93</v>
      </c>
      <c r="E19" s="11">
        <v>55</v>
      </c>
      <c r="F19" s="11">
        <v>40</v>
      </c>
      <c r="G19" s="11">
        <v>15</v>
      </c>
      <c r="H19" s="11">
        <v>14</v>
      </c>
      <c r="I19" s="11">
        <v>79</v>
      </c>
      <c r="J19" s="11">
        <v>50</v>
      </c>
      <c r="K19" s="11">
        <v>8</v>
      </c>
      <c r="L19" s="11">
        <v>45</v>
      </c>
      <c r="M19" s="11">
        <v>60</v>
      </c>
      <c r="N19" s="11">
        <v>1</v>
      </c>
      <c r="O19" s="11">
        <v>78</v>
      </c>
      <c r="P19" s="11">
        <v>72</v>
      </c>
      <c r="Q19" s="11">
        <v>82</v>
      </c>
      <c r="R19" s="11">
        <v>82</v>
      </c>
      <c r="S19" s="19">
        <f t="shared" si="0"/>
        <v>834</v>
      </c>
      <c r="U19" s="9">
        <v>8</v>
      </c>
      <c r="V19" s="11">
        <v>406.42812133365646</v>
      </c>
      <c r="W19" s="11">
        <v>286.56650485201453</v>
      </c>
      <c r="X19" s="11">
        <v>260.14806935311117</v>
      </c>
      <c r="Y19" s="11">
        <v>450.6958674081186</v>
      </c>
      <c r="Z19" s="11">
        <v>421.68022266406666</v>
      </c>
      <c r="AA19" s="11">
        <v>832.49280524732239</v>
      </c>
      <c r="AB19" s="11">
        <v>702.54064542621745</v>
      </c>
      <c r="AC19" s="11">
        <v>0</v>
      </c>
      <c r="AD19" s="11">
        <v>38.993836077787059</v>
      </c>
      <c r="AE19" s="11">
        <v>667.42450780992988</v>
      </c>
      <c r="AF19" s="11">
        <v>223.05134857582908</v>
      </c>
      <c r="AG19" s="11">
        <v>330.64721415257759</v>
      </c>
      <c r="AH19" s="11">
        <v>219.37667583306376</v>
      </c>
      <c r="AI19" s="11">
        <v>127.22885490185743</v>
      </c>
      <c r="AJ19" s="11">
        <v>36.750052089307815</v>
      </c>
      <c r="AK19" s="11">
        <v>98.822844523862031</v>
      </c>
      <c r="AL19" s="11">
        <v>546.23450356420915</v>
      </c>
      <c r="AM19" s="19">
        <f t="shared" si="1"/>
        <v>5649.0820738129314</v>
      </c>
    </row>
    <row r="20" spans="1:39" x14ac:dyDescent="0.25">
      <c r="A20" s="9">
        <v>9</v>
      </c>
      <c r="B20" s="11">
        <v>10</v>
      </c>
      <c r="C20" s="11">
        <v>87</v>
      </c>
      <c r="D20" s="11">
        <v>62</v>
      </c>
      <c r="E20" s="11">
        <v>22</v>
      </c>
      <c r="F20" s="11">
        <v>35</v>
      </c>
      <c r="G20" s="11">
        <v>76</v>
      </c>
      <c r="H20" s="11">
        <v>46</v>
      </c>
      <c r="I20" s="11">
        <v>70</v>
      </c>
      <c r="J20" s="11">
        <v>18</v>
      </c>
      <c r="K20" s="11">
        <v>57</v>
      </c>
      <c r="L20" s="11">
        <v>0</v>
      </c>
      <c r="M20" s="11">
        <v>37</v>
      </c>
      <c r="N20" s="11">
        <v>50</v>
      </c>
      <c r="O20" s="11">
        <v>5</v>
      </c>
      <c r="P20" s="11">
        <v>28</v>
      </c>
      <c r="Q20" s="11">
        <v>53</v>
      </c>
      <c r="R20" s="11">
        <v>76</v>
      </c>
      <c r="S20" s="19">
        <f t="shared" si="0"/>
        <v>732</v>
      </c>
      <c r="U20" s="9">
        <v>9</v>
      </c>
      <c r="V20" s="11">
        <v>275.1113869955588</v>
      </c>
      <c r="W20" s="11">
        <v>0</v>
      </c>
      <c r="X20" s="11">
        <v>666.89184340390295</v>
      </c>
      <c r="Y20" s="11">
        <v>474.28848070973527</v>
      </c>
      <c r="Z20" s="11">
        <v>784.09638740433365</v>
      </c>
      <c r="AA20" s="11">
        <v>375.44437012825335</v>
      </c>
      <c r="AB20" s="11">
        <v>43.693795622411713</v>
      </c>
      <c r="AC20" s="11">
        <v>711.05389739810789</v>
      </c>
      <c r="AD20" s="11">
        <v>630.98196451398553</v>
      </c>
      <c r="AE20" s="11">
        <v>530.10688953093256</v>
      </c>
      <c r="AF20" s="11">
        <v>809.33509315157255</v>
      </c>
      <c r="AG20" s="11">
        <v>664.6481479689977</v>
      </c>
      <c r="AH20" s="11">
        <v>539.48891462488393</v>
      </c>
      <c r="AI20" s="11">
        <v>872.58659842464442</v>
      </c>
      <c r="AJ20" s="11">
        <v>474.61031665061603</v>
      </c>
      <c r="AK20" s="11">
        <v>769.82581299170727</v>
      </c>
      <c r="AL20" s="11">
        <v>905.52399090271319</v>
      </c>
      <c r="AM20" s="19">
        <f t="shared" si="1"/>
        <v>9527.6878904223577</v>
      </c>
    </row>
    <row r="21" spans="1:39" x14ac:dyDescent="0.25">
      <c r="A21" s="9">
        <v>10</v>
      </c>
      <c r="B21" s="11">
        <v>8</v>
      </c>
      <c r="C21" s="11">
        <v>48</v>
      </c>
      <c r="D21" s="11">
        <v>40</v>
      </c>
      <c r="E21" s="11">
        <v>87</v>
      </c>
      <c r="F21" s="11">
        <v>91</v>
      </c>
      <c r="G21" s="11">
        <v>28</v>
      </c>
      <c r="H21" s="11">
        <v>30</v>
      </c>
      <c r="I21" s="11">
        <v>40</v>
      </c>
      <c r="J21" s="11">
        <v>46</v>
      </c>
      <c r="K21" s="11">
        <v>87</v>
      </c>
      <c r="L21" s="11">
        <v>58</v>
      </c>
      <c r="M21" s="11">
        <v>82</v>
      </c>
      <c r="N21" s="11">
        <v>33</v>
      </c>
      <c r="O21" s="11">
        <v>44</v>
      </c>
      <c r="P21" s="11">
        <v>9</v>
      </c>
      <c r="Q21" s="11">
        <v>95</v>
      </c>
      <c r="R21" s="11">
        <v>47</v>
      </c>
      <c r="S21" s="19">
        <f t="shared" si="0"/>
        <v>873</v>
      </c>
      <c r="U21" s="9">
        <v>10</v>
      </c>
      <c r="V21" s="11">
        <v>274.39658232843698</v>
      </c>
      <c r="W21" s="11">
        <v>300.98585121965249</v>
      </c>
      <c r="X21" s="11">
        <v>749.53111053225462</v>
      </c>
      <c r="Y21" s="11">
        <v>275.11138736435049</v>
      </c>
      <c r="Z21" s="11">
        <v>235.73457215594073</v>
      </c>
      <c r="AA21" s="11">
        <v>939.33562951633724</v>
      </c>
      <c r="AB21" s="11">
        <v>680.22660967238755</v>
      </c>
      <c r="AC21" s="11">
        <v>285.45806237783142</v>
      </c>
      <c r="AD21" s="11">
        <v>863.29313115924072</v>
      </c>
      <c r="AE21" s="11">
        <v>731.10623834692296</v>
      </c>
      <c r="AF21" s="11">
        <v>807.66138930791362</v>
      </c>
      <c r="AG21" s="11">
        <v>131.9960195741462</v>
      </c>
      <c r="AH21" s="11">
        <v>228.79483906740995</v>
      </c>
      <c r="AI21" s="11">
        <v>674.99596824594209</v>
      </c>
      <c r="AJ21" s="11">
        <v>790.40724057076102</v>
      </c>
      <c r="AK21" s="11">
        <v>390.33145388371071</v>
      </c>
      <c r="AL21" s="11">
        <v>556.23081185940248</v>
      </c>
      <c r="AM21" s="19">
        <f t="shared" si="1"/>
        <v>8915.5968971826424</v>
      </c>
    </row>
    <row r="22" spans="1:39" x14ac:dyDescent="0.25">
      <c r="A22" s="9">
        <v>11</v>
      </c>
      <c r="B22" s="11">
        <v>22</v>
      </c>
      <c r="C22" s="11">
        <v>52</v>
      </c>
      <c r="D22" s="11">
        <v>21</v>
      </c>
      <c r="E22" s="11">
        <v>77</v>
      </c>
      <c r="F22" s="11">
        <v>5</v>
      </c>
      <c r="G22" s="11">
        <v>21</v>
      </c>
      <c r="H22" s="11">
        <v>26</v>
      </c>
      <c r="I22" s="11">
        <v>68</v>
      </c>
      <c r="J22" s="11">
        <v>47</v>
      </c>
      <c r="K22" s="11">
        <v>37</v>
      </c>
      <c r="L22" s="11">
        <v>3</v>
      </c>
      <c r="M22" s="11">
        <v>19</v>
      </c>
      <c r="N22" s="11">
        <v>99</v>
      </c>
      <c r="O22" s="11">
        <v>5</v>
      </c>
      <c r="P22" s="11">
        <v>23</v>
      </c>
      <c r="Q22" s="11">
        <v>48</v>
      </c>
      <c r="R22" s="11">
        <v>21</v>
      </c>
      <c r="S22" s="19">
        <f t="shared" si="0"/>
        <v>594</v>
      </c>
      <c r="U22" s="9">
        <v>11</v>
      </c>
      <c r="V22" s="11">
        <v>882.50370921380465</v>
      </c>
      <c r="W22" s="11">
        <v>32.99746967855144</v>
      </c>
      <c r="X22" s="11">
        <v>592.61035355675665</v>
      </c>
      <c r="Y22" s="11">
        <v>397.97210872158138</v>
      </c>
      <c r="Z22" s="11">
        <v>650.72904614746813</v>
      </c>
      <c r="AA22" s="11">
        <v>394.78064403398724</v>
      </c>
      <c r="AB22" s="11">
        <v>626.57219722578304</v>
      </c>
      <c r="AC22" s="11">
        <v>288.44384539568244</v>
      </c>
      <c r="AD22" s="11">
        <v>65.487848384947924</v>
      </c>
      <c r="AE22" s="11">
        <v>830.21097516934481</v>
      </c>
      <c r="AF22" s="11">
        <v>418.76036908991597</v>
      </c>
      <c r="AG22" s="11">
        <v>122.16355979834026</v>
      </c>
      <c r="AH22" s="11">
        <v>74.898615018874068</v>
      </c>
      <c r="AI22" s="11">
        <v>709.34080055348932</v>
      </c>
      <c r="AJ22" s="11">
        <v>810.01917822832991</v>
      </c>
      <c r="AK22" s="11">
        <v>181.97837095363533</v>
      </c>
      <c r="AL22" s="11">
        <v>514.54499685999292</v>
      </c>
      <c r="AM22" s="19">
        <f t="shared" si="1"/>
        <v>7594.0140880304853</v>
      </c>
    </row>
    <row r="23" spans="1:39" x14ac:dyDescent="0.25">
      <c r="A23" s="9">
        <v>12</v>
      </c>
      <c r="B23" s="11">
        <v>7</v>
      </c>
      <c r="C23" s="11">
        <v>28</v>
      </c>
      <c r="D23" s="11">
        <v>73</v>
      </c>
      <c r="E23" s="11">
        <v>21</v>
      </c>
      <c r="F23" s="11">
        <v>79</v>
      </c>
      <c r="G23" s="11">
        <v>78</v>
      </c>
      <c r="H23" s="11">
        <v>34</v>
      </c>
      <c r="I23" s="11">
        <v>94</v>
      </c>
      <c r="J23" s="11">
        <v>77</v>
      </c>
      <c r="K23" s="11">
        <v>92</v>
      </c>
      <c r="L23" s="11">
        <v>1</v>
      </c>
      <c r="M23" s="11">
        <v>90</v>
      </c>
      <c r="N23" s="11">
        <v>23</v>
      </c>
      <c r="O23" s="11">
        <v>41</v>
      </c>
      <c r="P23" s="11">
        <v>28</v>
      </c>
      <c r="Q23" s="11">
        <v>82</v>
      </c>
      <c r="R23" s="11">
        <v>56</v>
      </c>
      <c r="S23" s="19">
        <f t="shared" si="0"/>
        <v>904</v>
      </c>
      <c r="U23" s="9">
        <v>12</v>
      </c>
      <c r="V23" s="11">
        <v>544.17874577721329</v>
      </c>
      <c r="W23" s="11">
        <v>795.15797002681086</v>
      </c>
      <c r="X23" s="11">
        <v>851.74108614484931</v>
      </c>
      <c r="Y23" s="11">
        <v>977.46021450708849</v>
      </c>
      <c r="Z23" s="11">
        <v>718.10921607052853</v>
      </c>
      <c r="AA23" s="11">
        <v>39.150374540541264</v>
      </c>
      <c r="AB23" s="11">
        <v>334.8250852226048</v>
      </c>
      <c r="AC23" s="11">
        <v>314.03227316110758</v>
      </c>
      <c r="AD23" s="11">
        <v>742.380173198948</v>
      </c>
      <c r="AE23" s="11">
        <v>683.22006601339876</v>
      </c>
      <c r="AF23" s="11">
        <v>55.268750354602773</v>
      </c>
      <c r="AG23" s="11">
        <v>937.19157050097726</v>
      </c>
      <c r="AH23" s="11">
        <v>992.5574526854316</v>
      </c>
      <c r="AI23" s="11">
        <v>346.17521032135522</v>
      </c>
      <c r="AJ23" s="11">
        <v>640.21310985850812</v>
      </c>
      <c r="AK23" s="11">
        <v>7.37922386822365</v>
      </c>
      <c r="AL23" s="11">
        <v>59.280136662442253</v>
      </c>
      <c r="AM23" s="19">
        <f t="shared" si="1"/>
        <v>9038.3206589146321</v>
      </c>
    </row>
    <row r="24" spans="1:39" x14ac:dyDescent="0.25">
      <c r="A24" s="9">
        <v>13</v>
      </c>
      <c r="B24" s="11">
        <v>62</v>
      </c>
      <c r="C24" s="11">
        <v>40</v>
      </c>
      <c r="D24" s="11">
        <v>40</v>
      </c>
      <c r="E24" s="11">
        <v>15</v>
      </c>
      <c r="F24" s="11">
        <v>23</v>
      </c>
      <c r="G24" s="11">
        <v>49</v>
      </c>
      <c r="H24" s="11">
        <v>46</v>
      </c>
      <c r="I24" s="11">
        <v>33</v>
      </c>
      <c r="J24" s="11">
        <v>13</v>
      </c>
      <c r="K24" s="11">
        <v>69</v>
      </c>
      <c r="L24" s="11">
        <v>38</v>
      </c>
      <c r="M24" s="11">
        <v>28</v>
      </c>
      <c r="N24" s="11">
        <v>62</v>
      </c>
      <c r="O24" s="11">
        <v>83</v>
      </c>
      <c r="P24" s="11">
        <v>75</v>
      </c>
      <c r="Q24" s="11">
        <v>93</v>
      </c>
      <c r="R24" s="11">
        <v>23</v>
      </c>
      <c r="S24" s="19">
        <f t="shared" si="0"/>
        <v>792</v>
      </c>
      <c r="U24" s="9">
        <v>13</v>
      </c>
      <c r="V24" s="11">
        <v>469.38875378937803</v>
      </c>
      <c r="W24" s="11">
        <v>537.49497769637946</v>
      </c>
      <c r="X24" s="11">
        <v>90.258857908804174</v>
      </c>
      <c r="Y24" s="11">
        <v>506.30963004994368</v>
      </c>
      <c r="Z24" s="11">
        <v>726.02346585483349</v>
      </c>
      <c r="AA24" s="11">
        <v>431.18849472168006</v>
      </c>
      <c r="AB24" s="11">
        <v>386.65176760963328</v>
      </c>
      <c r="AC24" s="11">
        <v>491.86256955652283</v>
      </c>
      <c r="AD24" s="11">
        <v>305.53537187906954</v>
      </c>
      <c r="AE24" s="11">
        <v>586.61836599470712</v>
      </c>
      <c r="AF24" s="11">
        <v>360.54033036125668</v>
      </c>
      <c r="AG24" s="11">
        <v>531.8426467162152</v>
      </c>
      <c r="AH24" s="11">
        <v>299.53829737209855</v>
      </c>
      <c r="AI24" s="11">
        <v>597.17630842553251</v>
      </c>
      <c r="AJ24" s="11">
        <v>1.848511930868324</v>
      </c>
      <c r="AK24" s="11">
        <v>659.0869892763742</v>
      </c>
      <c r="AL24" s="11">
        <v>327.15354029479005</v>
      </c>
      <c r="AM24" s="19">
        <f t="shared" si="1"/>
        <v>7308.5188794380874</v>
      </c>
    </row>
    <row r="25" spans="1:39" x14ac:dyDescent="0.25">
      <c r="A25" s="9">
        <v>14</v>
      </c>
      <c r="B25" s="11">
        <v>95</v>
      </c>
      <c r="C25" s="11">
        <v>38</v>
      </c>
      <c r="D25" s="11">
        <v>48</v>
      </c>
      <c r="E25" s="11">
        <v>21</v>
      </c>
      <c r="F25" s="11">
        <v>44</v>
      </c>
      <c r="G25" s="11">
        <v>51</v>
      </c>
      <c r="H25" s="11">
        <v>77</v>
      </c>
      <c r="I25" s="11">
        <v>54</v>
      </c>
      <c r="J25" s="11">
        <v>49</v>
      </c>
      <c r="K25" s="11">
        <v>56</v>
      </c>
      <c r="L25" s="11">
        <v>31</v>
      </c>
      <c r="M25" s="11">
        <v>22</v>
      </c>
      <c r="N25" s="11">
        <v>57</v>
      </c>
      <c r="O25" s="11">
        <v>32</v>
      </c>
      <c r="P25" s="11">
        <v>34</v>
      </c>
      <c r="Q25" s="11">
        <v>23</v>
      </c>
      <c r="R25" s="11">
        <v>32</v>
      </c>
      <c r="S25" s="19">
        <f t="shared" si="0"/>
        <v>764</v>
      </c>
      <c r="U25" s="9">
        <v>14</v>
      </c>
      <c r="V25" s="11">
        <v>829.28997588741606</v>
      </c>
      <c r="W25" s="11">
        <v>648.95944649466958</v>
      </c>
      <c r="X25" s="11">
        <v>418.36833289364671</v>
      </c>
      <c r="Y25" s="11">
        <v>677.06913694771254</v>
      </c>
      <c r="Z25" s="11">
        <v>908.89491260760815</v>
      </c>
      <c r="AA25" s="11">
        <v>560.30866330480399</v>
      </c>
      <c r="AB25" s="11">
        <v>886.01865150620756</v>
      </c>
      <c r="AC25" s="11">
        <v>853.24539739683371</v>
      </c>
      <c r="AD25" s="11">
        <v>609.68737743494989</v>
      </c>
      <c r="AE25" s="11">
        <v>476.48891154632503</v>
      </c>
      <c r="AF25" s="11">
        <v>31.28467674160451</v>
      </c>
      <c r="AG25" s="11">
        <v>108.6909623035336</v>
      </c>
      <c r="AH25" s="11">
        <v>33.445880742272173</v>
      </c>
      <c r="AI25" s="11">
        <v>378.02753286812208</v>
      </c>
      <c r="AJ25" s="11">
        <v>166.39273002093901</v>
      </c>
      <c r="AK25" s="11">
        <v>667.08772861676755</v>
      </c>
      <c r="AL25" s="11">
        <v>61.297305795606327</v>
      </c>
      <c r="AM25" s="19">
        <f t="shared" si="1"/>
        <v>8314.5576231090181</v>
      </c>
    </row>
    <row r="26" spans="1:39" x14ac:dyDescent="0.25">
      <c r="A26" s="9">
        <v>15</v>
      </c>
      <c r="B26" s="11">
        <v>88</v>
      </c>
      <c r="C26" s="11">
        <v>12</v>
      </c>
      <c r="D26" s="11">
        <v>20</v>
      </c>
      <c r="E26" s="11">
        <v>83</v>
      </c>
      <c r="F26" s="11">
        <v>70</v>
      </c>
      <c r="G26" s="11">
        <v>14</v>
      </c>
      <c r="H26" s="11">
        <v>32</v>
      </c>
      <c r="I26" s="11">
        <v>41</v>
      </c>
      <c r="J26" s="11">
        <v>54</v>
      </c>
      <c r="K26" s="11">
        <v>68</v>
      </c>
      <c r="L26" s="11">
        <v>97</v>
      </c>
      <c r="M26" s="11">
        <v>3</v>
      </c>
      <c r="N26" s="11">
        <v>73</v>
      </c>
      <c r="O26" s="11">
        <v>11</v>
      </c>
      <c r="P26" s="11">
        <v>66</v>
      </c>
      <c r="Q26" s="11">
        <v>8</v>
      </c>
      <c r="R26" s="11">
        <v>10</v>
      </c>
      <c r="S26" s="19">
        <f t="shared" si="0"/>
        <v>750</v>
      </c>
      <c r="U26" s="9">
        <v>15</v>
      </c>
      <c r="V26" s="11">
        <v>624.35201462976329</v>
      </c>
      <c r="W26" s="11">
        <v>36.88339889100012</v>
      </c>
      <c r="X26" s="11">
        <v>786.62668508814545</v>
      </c>
      <c r="Y26" s="11">
        <v>198.35063223517312</v>
      </c>
      <c r="Z26" s="11">
        <v>756.93249923156395</v>
      </c>
      <c r="AA26" s="11">
        <v>143.09089995650115</v>
      </c>
      <c r="AB26" s="11">
        <v>170.08781926782456</v>
      </c>
      <c r="AC26" s="11">
        <v>40.735864746147435</v>
      </c>
      <c r="AD26" s="11">
        <v>0</v>
      </c>
      <c r="AE26" s="11">
        <v>529.53424092835235</v>
      </c>
      <c r="AF26" s="11">
        <v>959.19822643494319</v>
      </c>
      <c r="AG26" s="11">
        <v>137.02922387584115</v>
      </c>
      <c r="AH26" s="11">
        <v>641.19506427289321</v>
      </c>
      <c r="AI26" s="11">
        <v>585.34133578268313</v>
      </c>
      <c r="AJ26" s="11">
        <v>30.193216570940319</v>
      </c>
      <c r="AK26" s="11">
        <v>497.90164902374158</v>
      </c>
      <c r="AL26" s="11">
        <v>918.52865210664254</v>
      </c>
      <c r="AM26" s="19">
        <f t="shared" si="1"/>
        <v>7055.981423042158</v>
      </c>
    </row>
    <row r="27" spans="1:39" x14ac:dyDescent="0.25">
      <c r="A27" s="9">
        <v>16</v>
      </c>
      <c r="B27" s="11">
        <v>82</v>
      </c>
      <c r="C27" s="11">
        <v>8</v>
      </c>
      <c r="D27" s="11">
        <v>95</v>
      </c>
      <c r="E27" s="11">
        <v>55</v>
      </c>
      <c r="F27" s="11">
        <v>79</v>
      </c>
      <c r="G27" s="11">
        <v>87</v>
      </c>
      <c r="H27" s="11">
        <v>82</v>
      </c>
      <c r="I27" s="11">
        <v>26</v>
      </c>
      <c r="J27" s="11">
        <v>27</v>
      </c>
      <c r="K27" s="11">
        <v>6</v>
      </c>
      <c r="L27" s="11">
        <v>83</v>
      </c>
      <c r="M27" s="11">
        <v>54</v>
      </c>
      <c r="N27" s="11">
        <v>23</v>
      </c>
      <c r="O27" s="11">
        <v>8</v>
      </c>
      <c r="P27" s="11">
        <v>45</v>
      </c>
      <c r="Q27" s="11">
        <v>38</v>
      </c>
      <c r="R27" s="11">
        <v>56</v>
      </c>
      <c r="S27" s="19">
        <f t="shared" si="0"/>
        <v>854</v>
      </c>
      <c r="U27" s="9">
        <v>16</v>
      </c>
      <c r="V27" s="11">
        <v>355.34981762543873</v>
      </c>
      <c r="W27" s="11">
        <v>618.14969240234143</v>
      </c>
      <c r="X27" s="11">
        <v>283.95584761089532</v>
      </c>
      <c r="Y27" s="11">
        <v>289.77387366197252</v>
      </c>
      <c r="Z27" s="11">
        <v>838.74375863454873</v>
      </c>
      <c r="AA27" s="11">
        <v>945.92550387574101</v>
      </c>
      <c r="AB27" s="11">
        <v>567.17770366219247</v>
      </c>
      <c r="AC27" s="11">
        <v>243.02074573617605</v>
      </c>
      <c r="AD27" s="11">
        <v>586.29965235454313</v>
      </c>
      <c r="AE27" s="11">
        <v>833.91825373282632</v>
      </c>
      <c r="AF27" s="11">
        <v>918.05874649098087</v>
      </c>
      <c r="AG27" s="11">
        <v>611.32510924160192</v>
      </c>
      <c r="AH27" s="11">
        <v>767.52216887840098</v>
      </c>
      <c r="AI27" s="11">
        <v>580.97490767417423</v>
      </c>
      <c r="AJ27" s="11">
        <v>883.98404703313224</v>
      </c>
      <c r="AK27" s="11">
        <v>742.95342688762094</v>
      </c>
      <c r="AL27" s="11">
        <v>220.36663999968496</v>
      </c>
      <c r="AM27" s="19">
        <f t="shared" si="1"/>
        <v>10287.499895502273</v>
      </c>
    </row>
    <row r="28" spans="1:39" x14ac:dyDescent="0.25">
      <c r="A28" s="9">
        <v>17</v>
      </c>
      <c r="B28" s="11">
        <v>6</v>
      </c>
      <c r="C28" s="11">
        <v>81</v>
      </c>
      <c r="D28" s="11">
        <v>14</v>
      </c>
      <c r="E28" s="11">
        <v>32</v>
      </c>
      <c r="F28" s="11">
        <v>79</v>
      </c>
      <c r="G28" s="11">
        <v>89</v>
      </c>
      <c r="H28" s="11">
        <v>57</v>
      </c>
      <c r="I28" s="11">
        <v>90</v>
      </c>
      <c r="J28" s="11">
        <v>99</v>
      </c>
      <c r="K28" s="11">
        <v>15</v>
      </c>
      <c r="L28" s="11">
        <v>93</v>
      </c>
      <c r="M28" s="11">
        <v>19</v>
      </c>
      <c r="N28" s="11">
        <v>79</v>
      </c>
      <c r="O28" s="11">
        <v>37</v>
      </c>
      <c r="P28" s="11">
        <v>63</v>
      </c>
      <c r="Q28" s="11">
        <v>90</v>
      </c>
      <c r="R28" s="11">
        <v>68</v>
      </c>
      <c r="S28" s="19">
        <f t="shared" si="0"/>
        <v>1011</v>
      </c>
      <c r="U28" s="9">
        <v>17</v>
      </c>
      <c r="V28" s="11">
        <v>764.78574000446611</v>
      </c>
      <c r="W28" s="11">
        <v>649.40842048180139</v>
      </c>
      <c r="X28" s="11">
        <v>858.52317420723443</v>
      </c>
      <c r="Y28" s="11">
        <v>856.73452183952497</v>
      </c>
      <c r="Z28" s="11">
        <v>666.57211377323256</v>
      </c>
      <c r="AA28" s="11">
        <v>861.35853885665279</v>
      </c>
      <c r="AB28" s="11">
        <v>414.50855779989314</v>
      </c>
      <c r="AC28" s="11">
        <v>286.78520772428703</v>
      </c>
      <c r="AD28" s="11">
        <v>42.116260897911431</v>
      </c>
      <c r="AE28" s="11">
        <v>0</v>
      </c>
      <c r="AF28" s="11">
        <v>436.75680378429871</v>
      </c>
      <c r="AG28" s="11">
        <v>908.66170721920014</v>
      </c>
      <c r="AH28" s="11">
        <v>670.66577660629514</v>
      </c>
      <c r="AI28" s="11">
        <v>583.39153445941315</v>
      </c>
      <c r="AJ28" s="11">
        <v>722.51087170247797</v>
      </c>
      <c r="AK28" s="11">
        <v>934.25693541054818</v>
      </c>
      <c r="AL28" s="11">
        <v>953.00451814985536</v>
      </c>
      <c r="AM28" s="19">
        <f t="shared" si="1"/>
        <v>10610.040682917093</v>
      </c>
    </row>
    <row r="29" spans="1:39" x14ac:dyDescent="0.25">
      <c r="A29" s="9">
        <v>18</v>
      </c>
      <c r="B29" s="11">
        <v>54</v>
      </c>
      <c r="C29" s="11">
        <v>8</v>
      </c>
      <c r="D29" s="11">
        <v>24</v>
      </c>
      <c r="E29" s="11">
        <v>61</v>
      </c>
      <c r="F29" s="11">
        <v>85</v>
      </c>
      <c r="G29" s="11">
        <v>56</v>
      </c>
      <c r="H29" s="11">
        <v>0</v>
      </c>
      <c r="I29" s="11">
        <v>96</v>
      </c>
      <c r="J29" s="11">
        <v>49</v>
      </c>
      <c r="K29" s="11">
        <v>21</v>
      </c>
      <c r="L29" s="11">
        <v>3</v>
      </c>
      <c r="M29" s="11">
        <v>39</v>
      </c>
      <c r="N29" s="11">
        <v>12</v>
      </c>
      <c r="O29" s="11">
        <v>44</v>
      </c>
      <c r="P29" s="11">
        <v>90</v>
      </c>
      <c r="Q29" s="11">
        <v>76</v>
      </c>
      <c r="R29" s="11">
        <v>98</v>
      </c>
      <c r="S29" s="19">
        <f t="shared" si="0"/>
        <v>816</v>
      </c>
      <c r="U29" s="9">
        <v>18</v>
      </c>
      <c r="V29" s="11">
        <v>145.69323320897897</v>
      </c>
      <c r="W29" s="11">
        <v>238.75781943962204</v>
      </c>
      <c r="X29" s="11">
        <v>433.82947136758435</v>
      </c>
      <c r="Y29" s="11">
        <v>115.09247584475912</v>
      </c>
      <c r="Z29" s="11">
        <v>878.10052658666518</v>
      </c>
      <c r="AA29" s="11">
        <v>103.35393025835305</v>
      </c>
      <c r="AB29" s="11">
        <v>275.68319322492374</v>
      </c>
      <c r="AC29" s="11">
        <v>61.755686278575418</v>
      </c>
      <c r="AD29" s="11">
        <v>340.877236758827</v>
      </c>
      <c r="AE29" s="11">
        <v>54.012167219375741</v>
      </c>
      <c r="AF29" s="11">
        <v>163.95625588799601</v>
      </c>
      <c r="AG29" s="11">
        <v>449.74782750748324</v>
      </c>
      <c r="AH29" s="11">
        <v>26.21643485252023</v>
      </c>
      <c r="AI29" s="11">
        <v>954.48955986621343</v>
      </c>
      <c r="AJ29" s="11">
        <v>861.6587548863929</v>
      </c>
      <c r="AK29" s="11">
        <v>995.41003358700743</v>
      </c>
      <c r="AL29" s="11">
        <v>456.9353734936775</v>
      </c>
      <c r="AM29" s="19">
        <f t="shared" si="1"/>
        <v>6555.5699802689551</v>
      </c>
    </row>
    <row r="30" spans="1:39" x14ac:dyDescent="0.25">
      <c r="A30" s="9">
        <v>19</v>
      </c>
      <c r="B30" s="11">
        <v>99</v>
      </c>
      <c r="C30" s="11">
        <v>75</v>
      </c>
      <c r="D30" s="11">
        <v>47</v>
      </c>
      <c r="E30" s="11">
        <v>49</v>
      </c>
      <c r="F30" s="11">
        <v>6</v>
      </c>
      <c r="G30" s="11">
        <v>34</v>
      </c>
      <c r="H30" s="11">
        <v>72</v>
      </c>
      <c r="I30" s="11">
        <v>11</v>
      </c>
      <c r="J30" s="11">
        <v>18</v>
      </c>
      <c r="K30" s="11">
        <v>92</v>
      </c>
      <c r="L30" s="11">
        <v>76</v>
      </c>
      <c r="M30" s="11">
        <v>37</v>
      </c>
      <c r="N30" s="11">
        <v>49</v>
      </c>
      <c r="O30" s="11">
        <v>75</v>
      </c>
      <c r="P30" s="11">
        <v>53</v>
      </c>
      <c r="Q30" s="11">
        <v>94</v>
      </c>
      <c r="R30" s="11">
        <v>1</v>
      </c>
      <c r="S30" s="19">
        <f t="shared" si="0"/>
        <v>888</v>
      </c>
      <c r="U30" s="9">
        <v>19</v>
      </c>
      <c r="V30" s="11">
        <v>0</v>
      </c>
      <c r="W30" s="11">
        <v>373.82489185483081</v>
      </c>
      <c r="X30" s="11">
        <v>291.91740172819959</v>
      </c>
      <c r="Y30" s="11">
        <v>760.89680300184853</v>
      </c>
      <c r="Z30" s="11">
        <v>473.86141833911012</v>
      </c>
      <c r="AA30" s="11">
        <v>859.83424561213371</v>
      </c>
      <c r="AB30" s="11">
        <v>555.51219776417815</v>
      </c>
      <c r="AC30" s="11">
        <v>508.70172149609385</v>
      </c>
      <c r="AD30" s="11">
        <v>544.85621334015332</v>
      </c>
      <c r="AE30" s="11">
        <v>134.2796709295221</v>
      </c>
      <c r="AF30" s="11">
        <v>771.90138053121348</v>
      </c>
      <c r="AG30" s="11">
        <v>755.87372760490189</v>
      </c>
      <c r="AH30" s="11">
        <v>995.51896312879558</v>
      </c>
      <c r="AI30" s="11">
        <v>306.51459681646253</v>
      </c>
      <c r="AJ30" s="11">
        <v>191.51112970390483</v>
      </c>
      <c r="AK30" s="11">
        <v>380.53826654693347</v>
      </c>
      <c r="AL30" s="11">
        <v>645.27117443046609</v>
      </c>
      <c r="AM30" s="19">
        <f t="shared" si="1"/>
        <v>8550.8138028287467</v>
      </c>
    </row>
    <row r="31" spans="1:39" x14ac:dyDescent="0.25">
      <c r="A31" s="9">
        <v>20</v>
      </c>
      <c r="B31" s="11">
        <v>74</v>
      </c>
      <c r="C31" s="11">
        <v>57</v>
      </c>
      <c r="D31" s="11">
        <v>28</v>
      </c>
      <c r="E31" s="11">
        <v>53</v>
      </c>
      <c r="F31" s="11">
        <v>52</v>
      </c>
      <c r="G31" s="11">
        <v>84</v>
      </c>
      <c r="H31" s="11">
        <v>30</v>
      </c>
      <c r="I31" s="11">
        <v>15</v>
      </c>
      <c r="J31" s="11">
        <v>81</v>
      </c>
      <c r="K31" s="11">
        <v>36</v>
      </c>
      <c r="L31" s="11">
        <v>29</v>
      </c>
      <c r="M31" s="11">
        <v>75</v>
      </c>
      <c r="N31" s="11">
        <v>42</v>
      </c>
      <c r="O31" s="11">
        <v>75</v>
      </c>
      <c r="P31" s="11">
        <v>75</v>
      </c>
      <c r="Q31" s="11">
        <v>74</v>
      </c>
      <c r="R31" s="11">
        <v>96</v>
      </c>
      <c r="S31" s="19">
        <f t="shared" si="0"/>
        <v>976</v>
      </c>
      <c r="U31" s="9">
        <v>20</v>
      </c>
      <c r="V31" s="11">
        <v>669.69066077806178</v>
      </c>
      <c r="W31" s="11">
        <v>677.9699924996504</v>
      </c>
      <c r="X31" s="11">
        <v>425.07569753657538</v>
      </c>
      <c r="Y31" s="11">
        <v>168.11101544880714</v>
      </c>
      <c r="Z31" s="11">
        <v>805.85769620879046</v>
      </c>
      <c r="AA31" s="11">
        <v>296.64469281134842</v>
      </c>
      <c r="AB31" s="11">
        <v>647.58182319327773</v>
      </c>
      <c r="AC31" s="11">
        <v>505.9842434963976</v>
      </c>
      <c r="AD31" s="11">
        <v>842.55932803817404</v>
      </c>
      <c r="AE31" s="11">
        <v>853.23403151464095</v>
      </c>
      <c r="AF31" s="11">
        <v>392.7163612391372</v>
      </c>
      <c r="AG31" s="11">
        <v>261.44820441237368</v>
      </c>
      <c r="AH31" s="11">
        <v>127.62802515941374</v>
      </c>
      <c r="AI31" s="11">
        <v>529.14861267717436</v>
      </c>
      <c r="AJ31" s="11">
        <v>300.0957683895985</v>
      </c>
      <c r="AK31" s="11">
        <v>211.53292446198878</v>
      </c>
      <c r="AL31" s="11">
        <v>420.49508142776313</v>
      </c>
      <c r="AM31" s="19">
        <f t="shared" si="1"/>
        <v>8135.7741592931725</v>
      </c>
    </row>
    <row r="32" spans="1:39" x14ac:dyDescent="0.25">
      <c r="A32" s="9">
        <v>21</v>
      </c>
      <c r="B32" s="11">
        <v>95</v>
      </c>
      <c r="C32" s="11">
        <v>36</v>
      </c>
      <c r="D32" s="11">
        <v>31</v>
      </c>
      <c r="E32" s="11">
        <v>7</v>
      </c>
      <c r="F32" s="11">
        <v>29</v>
      </c>
      <c r="G32" s="11">
        <v>66</v>
      </c>
      <c r="H32" s="11">
        <v>80</v>
      </c>
      <c r="I32" s="11">
        <v>64</v>
      </c>
      <c r="J32" s="11">
        <v>15</v>
      </c>
      <c r="K32" s="11">
        <v>50</v>
      </c>
      <c r="L32" s="11">
        <v>30</v>
      </c>
      <c r="M32" s="11">
        <v>2</v>
      </c>
      <c r="N32" s="11">
        <v>1</v>
      </c>
      <c r="O32" s="11">
        <v>29</v>
      </c>
      <c r="P32" s="11">
        <v>81</v>
      </c>
      <c r="Q32" s="11">
        <v>48</v>
      </c>
      <c r="R32" s="11">
        <v>33</v>
      </c>
      <c r="S32" s="19">
        <f t="shared" si="0"/>
        <v>697</v>
      </c>
      <c r="U32" s="9">
        <v>21</v>
      </c>
      <c r="V32" s="11">
        <v>431.7692383152567</v>
      </c>
      <c r="W32" s="11">
        <v>79.192808553257606</v>
      </c>
      <c r="X32" s="11">
        <v>188.50457253121766</v>
      </c>
      <c r="Y32" s="11">
        <v>849.59536562574101</v>
      </c>
      <c r="Z32" s="11">
        <v>324.56960951963896</v>
      </c>
      <c r="AA32" s="11">
        <v>838.59975038186019</v>
      </c>
      <c r="AB32" s="11">
        <v>259.83724957504785</v>
      </c>
      <c r="AC32" s="11">
        <v>248.01675974893055</v>
      </c>
      <c r="AD32" s="11">
        <v>7.41525687127087</v>
      </c>
      <c r="AE32" s="11">
        <v>57.334430301422159</v>
      </c>
      <c r="AF32" s="11">
        <v>431.11593569468897</v>
      </c>
      <c r="AG32" s="11">
        <v>496.0807452011212</v>
      </c>
      <c r="AH32" s="11">
        <v>690.35095919770379</v>
      </c>
      <c r="AI32" s="11">
        <v>468.36956954783869</v>
      </c>
      <c r="AJ32" s="11">
        <v>863.34991085038962</v>
      </c>
      <c r="AK32" s="11">
        <v>91.172811049476053</v>
      </c>
      <c r="AL32" s="11">
        <v>839.28223594702649</v>
      </c>
      <c r="AM32" s="19">
        <f t="shared" si="1"/>
        <v>7164.5572089118878</v>
      </c>
    </row>
    <row r="33" spans="1:39" x14ac:dyDescent="0.25">
      <c r="A33" s="9">
        <v>22</v>
      </c>
      <c r="B33" s="11">
        <v>14</v>
      </c>
      <c r="C33" s="11">
        <v>2</v>
      </c>
      <c r="D33" s="11">
        <v>10</v>
      </c>
      <c r="E33" s="11">
        <v>39</v>
      </c>
      <c r="F33" s="11">
        <v>34</v>
      </c>
      <c r="G33" s="11">
        <v>29</v>
      </c>
      <c r="H33" s="11">
        <v>91</v>
      </c>
      <c r="I33" s="11">
        <v>91</v>
      </c>
      <c r="J33" s="11">
        <v>35</v>
      </c>
      <c r="K33" s="11">
        <v>59</v>
      </c>
      <c r="L33" s="11">
        <v>63</v>
      </c>
      <c r="M33" s="11">
        <v>87</v>
      </c>
      <c r="N33" s="11">
        <v>80</v>
      </c>
      <c r="O33" s="11">
        <v>1</v>
      </c>
      <c r="P33" s="11">
        <v>87</v>
      </c>
      <c r="Q33" s="11">
        <v>66</v>
      </c>
      <c r="R33" s="11">
        <v>40</v>
      </c>
      <c r="S33" s="19">
        <f t="shared" si="0"/>
        <v>828</v>
      </c>
      <c r="U33" s="9">
        <v>22</v>
      </c>
      <c r="V33" s="11">
        <v>456.51096656487033</v>
      </c>
      <c r="W33" s="11">
        <v>551.78006582554542</v>
      </c>
      <c r="X33" s="11">
        <v>494.72709215642408</v>
      </c>
      <c r="Y33" s="11">
        <v>0</v>
      </c>
      <c r="Z33" s="11">
        <v>923.69649650781298</v>
      </c>
      <c r="AA33" s="11">
        <v>708.1912738552337</v>
      </c>
      <c r="AB33" s="11">
        <v>510.78563047358529</v>
      </c>
      <c r="AC33" s="11">
        <v>553.09653013287823</v>
      </c>
      <c r="AD33" s="11">
        <v>527.44308220956771</v>
      </c>
      <c r="AE33" s="11">
        <v>227.35544287463739</v>
      </c>
      <c r="AF33" s="11">
        <v>934.26982083263238</v>
      </c>
      <c r="AG33" s="11">
        <v>770.59138113169763</v>
      </c>
      <c r="AH33" s="11">
        <v>953.3379517343426</v>
      </c>
      <c r="AI33" s="11">
        <v>781.61246322258091</v>
      </c>
      <c r="AJ33" s="11">
        <v>836.22298784853126</v>
      </c>
      <c r="AK33" s="11">
        <v>215.72840653812108</v>
      </c>
      <c r="AL33" s="11">
        <v>283.50380845805756</v>
      </c>
      <c r="AM33" s="19">
        <f t="shared" si="1"/>
        <v>9728.8534003665154</v>
      </c>
    </row>
    <row r="34" spans="1:39" x14ac:dyDescent="0.25">
      <c r="A34" s="9">
        <v>23</v>
      </c>
      <c r="B34" s="11">
        <v>42</v>
      </c>
      <c r="C34" s="11">
        <v>36</v>
      </c>
      <c r="D34" s="11">
        <v>38</v>
      </c>
      <c r="E34" s="11">
        <v>87</v>
      </c>
      <c r="F34" s="11">
        <v>16</v>
      </c>
      <c r="G34" s="11">
        <v>99</v>
      </c>
      <c r="H34" s="11">
        <v>62</v>
      </c>
      <c r="I34" s="11">
        <v>90</v>
      </c>
      <c r="J34" s="11">
        <v>10</v>
      </c>
      <c r="K34" s="11">
        <v>62</v>
      </c>
      <c r="L34" s="11">
        <v>13</v>
      </c>
      <c r="M34" s="11">
        <v>70</v>
      </c>
      <c r="N34" s="11">
        <v>60</v>
      </c>
      <c r="O34" s="11">
        <v>25</v>
      </c>
      <c r="P34" s="11">
        <v>22</v>
      </c>
      <c r="Q34" s="11">
        <v>67</v>
      </c>
      <c r="R34" s="11">
        <v>98</v>
      </c>
      <c r="S34" s="19">
        <f t="shared" si="0"/>
        <v>897</v>
      </c>
      <c r="U34" s="9">
        <v>23</v>
      </c>
      <c r="V34" s="11">
        <v>500.02475842153973</v>
      </c>
      <c r="W34" s="11">
        <v>414.92271620729923</v>
      </c>
      <c r="X34" s="11">
        <v>430.66213489319506</v>
      </c>
      <c r="Y34" s="11">
        <v>245.20172051153855</v>
      </c>
      <c r="Z34" s="11">
        <v>939.89657354069709</v>
      </c>
      <c r="AA34" s="11">
        <v>500.23836006882004</v>
      </c>
      <c r="AB34" s="11">
        <v>96.164009246601296</v>
      </c>
      <c r="AC34" s="11">
        <v>60.081676160005706</v>
      </c>
      <c r="AD34" s="11">
        <v>882.3184158696539</v>
      </c>
      <c r="AE34" s="11">
        <v>0.10235434085725803</v>
      </c>
      <c r="AF34" s="11">
        <v>428.93819692540649</v>
      </c>
      <c r="AG34" s="11">
        <v>957.93091895511361</v>
      </c>
      <c r="AH34" s="11">
        <v>973.83342242006029</v>
      </c>
      <c r="AI34" s="11">
        <v>959.84072795898442</v>
      </c>
      <c r="AJ34" s="11">
        <v>830.59346332700318</v>
      </c>
      <c r="AK34" s="11">
        <v>771.90368337234224</v>
      </c>
      <c r="AL34" s="11">
        <v>826.52784659746271</v>
      </c>
      <c r="AM34" s="19">
        <f t="shared" si="1"/>
        <v>9819.180978816581</v>
      </c>
    </row>
    <row r="35" spans="1:39" x14ac:dyDescent="0.25">
      <c r="A35" s="9">
        <v>24</v>
      </c>
      <c r="B35" s="11">
        <v>0</v>
      </c>
      <c r="C35" s="11">
        <v>56</v>
      </c>
      <c r="D35" s="11">
        <v>11</v>
      </c>
      <c r="E35" s="11">
        <v>72</v>
      </c>
      <c r="F35" s="11">
        <v>12</v>
      </c>
      <c r="G35" s="11">
        <v>11</v>
      </c>
      <c r="H35" s="11">
        <v>84</v>
      </c>
      <c r="I35" s="11">
        <v>67</v>
      </c>
      <c r="J35" s="11">
        <v>19</v>
      </c>
      <c r="K35" s="11">
        <v>59</v>
      </c>
      <c r="L35" s="11">
        <v>48</v>
      </c>
      <c r="M35" s="11">
        <v>77</v>
      </c>
      <c r="N35" s="11">
        <v>65</v>
      </c>
      <c r="O35" s="11">
        <v>38</v>
      </c>
      <c r="P35" s="11">
        <v>19</v>
      </c>
      <c r="Q35" s="11">
        <v>80</v>
      </c>
      <c r="R35" s="11">
        <v>81</v>
      </c>
      <c r="S35" s="19">
        <f t="shared" si="0"/>
        <v>799</v>
      </c>
      <c r="U35" s="9">
        <v>24</v>
      </c>
      <c r="V35" s="11">
        <v>493.62853968550036</v>
      </c>
      <c r="W35" s="11">
        <v>291.60071813148693</v>
      </c>
      <c r="X35" s="11">
        <v>17.616439169256147</v>
      </c>
      <c r="Y35" s="11">
        <v>660.42292042351801</v>
      </c>
      <c r="Z35" s="11">
        <v>115.16633546831545</v>
      </c>
      <c r="AA35" s="11">
        <v>3.7275239324560117</v>
      </c>
      <c r="AB35" s="11">
        <v>592.8560140211714</v>
      </c>
      <c r="AC35" s="11">
        <v>772.64757767640981</v>
      </c>
      <c r="AD35" s="11">
        <v>89.632299846254867</v>
      </c>
      <c r="AE35" s="11">
        <v>343.02087344179677</v>
      </c>
      <c r="AF35" s="11">
        <v>732.12221404747447</v>
      </c>
      <c r="AG35" s="11">
        <v>921.96687367173763</v>
      </c>
      <c r="AH35" s="11">
        <v>51.72283939026434</v>
      </c>
      <c r="AI35" s="11">
        <v>759.41003940451264</v>
      </c>
      <c r="AJ35" s="11">
        <v>865.06144633158738</v>
      </c>
      <c r="AK35" s="11">
        <v>186.8198422721926</v>
      </c>
      <c r="AL35" s="11">
        <v>621.52696268936666</v>
      </c>
      <c r="AM35" s="19">
        <f t="shared" si="1"/>
        <v>7518.949459603301</v>
      </c>
    </row>
    <row r="36" spans="1:39" x14ac:dyDescent="0.25">
      <c r="A36" s="9">
        <v>25</v>
      </c>
      <c r="B36" s="11">
        <v>59</v>
      </c>
      <c r="C36" s="11">
        <v>19</v>
      </c>
      <c r="D36" s="11">
        <v>92</v>
      </c>
      <c r="E36" s="11">
        <v>0</v>
      </c>
      <c r="F36" s="11">
        <v>50</v>
      </c>
      <c r="G36" s="11">
        <v>63</v>
      </c>
      <c r="H36" s="11">
        <v>4</v>
      </c>
      <c r="I36" s="11">
        <v>81</v>
      </c>
      <c r="J36" s="11">
        <v>9</v>
      </c>
      <c r="K36" s="11">
        <v>86</v>
      </c>
      <c r="L36" s="11">
        <v>2</v>
      </c>
      <c r="M36" s="11">
        <v>40</v>
      </c>
      <c r="N36" s="11">
        <v>52</v>
      </c>
      <c r="O36" s="11">
        <v>7</v>
      </c>
      <c r="P36" s="11">
        <v>60</v>
      </c>
      <c r="Q36" s="11">
        <v>61</v>
      </c>
      <c r="R36" s="11">
        <v>3</v>
      </c>
      <c r="S36" s="19">
        <f t="shared" si="0"/>
        <v>688</v>
      </c>
      <c r="U36" s="9">
        <v>25</v>
      </c>
      <c r="V36" s="11">
        <v>293.64684217633305</v>
      </c>
      <c r="W36" s="11">
        <v>39.202593510264229</v>
      </c>
      <c r="X36" s="11">
        <v>688.45306939211719</v>
      </c>
      <c r="Y36" s="11">
        <v>288.21088998718602</v>
      </c>
      <c r="Z36" s="11">
        <v>842.44791227171925</v>
      </c>
      <c r="AA36" s="11">
        <v>938.63846806749962</v>
      </c>
      <c r="AB36" s="11">
        <v>993.7759232957527</v>
      </c>
      <c r="AC36" s="11">
        <v>998.67989590597028</v>
      </c>
      <c r="AD36" s="11">
        <v>969.48951265119558</v>
      </c>
      <c r="AE36" s="11">
        <v>441.08886117969024</v>
      </c>
      <c r="AF36" s="11">
        <v>484.19412740095902</v>
      </c>
      <c r="AG36" s="11">
        <v>765.37707202246293</v>
      </c>
      <c r="AH36" s="11">
        <v>498.07729284487255</v>
      </c>
      <c r="AI36" s="11">
        <v>0</v>
      </c>
      <c r="AJ36" s="11">
        <v>734.59502835161538</v>
      </c>
      <c r="AK36" s="11">
        <v>165.94795873322167</v>
      </c>
      <c r="AL36" s="11">
        <v>448.66076029951239</v>
      </c>
      <c r="AM36" s="19">
        <f t="shared" si="1"/>
        <v>9590.4862080903731</v>
      </c>
    </row>
    <row r="37" spans="1:39" x14ac:dyDescent="0.25">
      <c r="A37" s="9">
        <v>26</v>
      </c>
      <c r="B37" s="11">
        <v>16</v>
      </c>
      <c r="C37" s="11">
        <v>50</v>
      </c>
      <c r="D37" s="11">
        <v>65</v>
      </c>
      <c r="E37" s="11">
        <v>56</v>
      </c>
      <c r="F37" s="11">
        <v>15</v>
      </c>
      <c r="G37" s="11">
        <v>59</v>
      </c>
      <c r="H37" s="11">
        <v>30</v>
      </c>
      <c r="I37" s="11">
        <v>11</v>
      </c>
      <c r="J37" s="11">
        <v>85</v>
      </c>
      <c r="K37" s="11">
        <v>58</v>
      </c>
      <c r="L37" s="11">
        <v>65</v>
      </c>
      <c r="M37" s="11">
        <v>44</v>
      </c>
      <c r="N37" s="11">
        <v>52</v>
      </c>
      <c r="O37" s="11">
        <v>76</v>
      </c>
      <c r="P37" s="11">
        <v>53</v>
      </c>
      <c r="Q37" s="11">
        <v>88</v>
      </c>
      <c r="R37" s="11">
        <v>90</v>
      </c>
      <c r="S37" s="19">
        <f t="shared" si="0"/>
        <v>913</v>
      </c>
      <c r="U37" s="9">
        <v>26</v>
      </c>
      <c r="V37" s="11">
        <v>854.7238297835338</v>
      </c>
      <c r="W37" s="11">
        <v>639.35351974172966</v>
      </c>
      <c r="X37" s="11">
        <v>936.94810439123069</v>
      </c>
      <c r="Y37" s="11">
        <v>956.16644937373712</v>
      </c>
      <c r="Z37" s="11">
        <v>414.59122551832729</v>
      </c>
      <c r="AA37" s="11">
        <v>557.59683617063047</v>
      </c>
      <c r="AB37" s="11">
        <v>76.397167620452009</v>
      </c>
      <c r="AC37" s="11">
        <v>465.48966845777238</v>
      </c>
      <c r="AD37" s="11">
        <v>928.91484895950578</v>
      </c>
      <c r="AE37" s="11">
        <v>882.47903295704236</v>
      </c>
      <c r="AF37" s="11">
        <v>437.77600042511688</v>
      </c>
      <c r="AG37" s="11">
        <v>439.11765316911976</v>
      </c>
      <c r="AH37" s="11">
        <v>1.3558291035952186</v>
      </c>
      <c r="AI37" s="11">
        <v>910.45301750198439</v>
      </c>
      <c r="AJ37" s="11">
        <v>32.434250429336231</v>
      </c>
      <c r="AK37" s="11">
        <v>628.41874581310424</v>
      </c>
      <c r="AL37" s="11">
        <v>495.58687233829011</v>
      </c>
      <c r="AM37" s="19">
        <f t="shared" si="1"/>
        <v>9657.8030517545067</v>
      </c>
    </row>
    <row r="38" spans="1:39" x14ac:dyDescent="0.25">
      <c r="A38" s="9">
        <v>27</v>
      </c>
      <c r="B38" s="11">
        <v>79</v>
      </c>
      <c r="C38" s="11">
        <v>50</v>
      </c>
      <c r="D38" s="11">
        <v>92</v>
      </c>
      <c r="E38" s="11">
        <v>48</v>
      </c>
      <c r="F38" s="11">
        <v>18</v>
      </c>
      <c r="G38" s="11">
        <v>80</v>
      </c>
      <c r="H38" s="11">
        <v>62</v>
      </c>
      <c r="I38" s="11">
        <v>27</v>
      </c>
      <c r="J38" s="11">
        <v>19</v>
      </c>
      <c r="K38" s="11">
        <v>57</v>
      </c>
      <c r="L38" s="11">
        <v>4</v>
      </c>
      <c r="M38" s="11">
        <v>78</v>
      </c>
      <c r="N38" s="11">
        <v>21</v>
      </c>
      <c r="O38" s="11">
        <v>24</v>
      </c>
      <c r="P38" s="11">
        <v>6</v>
      </c>
      <c r="Q38" s="11">
        <v>6</v>
      </c>
      <c r="R38" s="11">
        <v>3</v>
      </c>
      <c r="S38" s="19">
        <f t="shared" si="0"/>
        <v>674</v>
      </c>
      <c r="U38" s="9">
        <v>27</v>
      </c>
      <c r="V38" s="11">
        <v>623.13301205383539</v>
      </c>
      <c r="W38" s="11">
        <v>510.38481521571111</v>
      </c>
      <c r="X38" s="11">
        <v>710.83631379265262</v>
      </c>
      <c r="Y38" s="11">
        <v>831.66065800448803</v>
      </c>
      <c r="Z38" s="11">
        <v>531.87415365902359</v>
      </c>
      <c r="AA38" s="11">
        <v>0</v>
      </c>
      <c r="AB38" s="11">
        <v>91.096474640165013</v>
      </c>
      <c r="AC38" s="11">
        <v>545.13591017204885</v>
      </c>
      <c r="AD38" s="11">
        <v>102.71437744480671</v>
      </c>
      <c r="AE38" s="11">
        <v>264.91197038634073</v>
      </c>
      <c r="AF38" s="11">
        <v>105.81870905266378</v>
      </c>
      <c r="AG38" s="11">
        <v>824.21531705893119</v>
      </c>
      <c r="AH38" s="11">
        <v>434.69321790392121</v>
      </c>
      <c r="AI38" s="11">
        <v>792.29286749886637</v>
      </c>
      <c r="AJ38" s="11">
        <v>493.89832196298488</v>
      </c>
      <c r="AK38" s="11">
        <v>530.89788524432186</v>
      </c>
      <c r="AL38" s="11">
        <v>448.75525065940246</v>
      </c>
      <c r="AM38" s="19">
        <f t="shared" si="1"/>
        <v>7842.3192547501621</v>
      </c>
    </row>
    <row r="39" spans="1:39" x14ac:dyDescent="0.25">
      <c r="A39" s="9">
        <v>28</v>
      </c>
      <c r="B39" s="11">
        <v>37</v>
      </c>
      <c r="C39" s="11">
        <v>43</v>
      </c>
      <c r="D39" s="11">
        <v>84</v>
      </c>
      <c r="E39" s="11">
        <v>41</v>
      </c>
      <c r="F39" s="11">
        <v>70</v>
      </c>
      <c r="G39" s="11">
        <v>72</v>
      </c>
      <c r="H39" s="11">
        <v>47</v>
      </c>
      <c r="I39" s="11">
        <v>38</v>
      </c>
      <c r="J39" s="11">
        <v>48</v>
      </c>
      <c r="K39" s="11">
        <v>89</v>
      </c>
      <c r="L39" s="11">
        <v>18</v>
      </c>
      <c r="M39" s="11">
        <v>85</v>
      </c>
      <c r="N39" s="11">
        <v>77</v>
      </c>
      <c r="O39" s="11">
        <v>88</v>
      </c>
      <c r="P39" s="11">
        <v>38</v>
      </c>
      <c r="Q39" s="11">
        <v>32</v>
      </c>
      <c r="R39" s="11">
        <v>80</v>
      </c>
      <c r="S39" s="19">
        <f t="shared" si="0"/>
        <v>987</v>
      </c>
      <c r="U39" s="9">
        <v>28</v>
      </c>
      <c r="V39" s="11">
        <v>851.02824287456565</v>
      </c>
      <c r="W39" s="11">
        <v>986.62145187926239</v>
      </c>
      <c r="X39" s="11">
        <v>917.78780408979981</v>
      </c>
      <c r="Y39" s="11">
        <v>555.51652841354974</v>
      </c>
      <c r="Z39" s="11">
        <v>521.11548591300436</v>
      </c>
      <c r="AA39" s="11">
        <v>528.88734409628694</v>
      </c>
      <c r="AB39" s="11">
        <v>531.17938491450354</v>
      </c>
      <c r="AC39" s="11">
        <v>775.71150396393807</v>
      </c>
      <c r="AD39" s="11">
        <v>129.28424274593564</v>
      </c>
      <c r="AE39" s="11">
        <v>809.19905070645609</v>
      </c>
      <c r="AF39" s="11">
        <v>862.21932830527328</v>
      </c>
      <c r="AG39" s="11">
        <v>529.04223761409992</v>
      </c>
      <c r="AH39" s="11">
        <v>51.596743271641429</v>
      </c>
      <c r="AI39" s="11">
        <v>75.391652792750506</v>
      </c>
      <c r="AJ39" s="11">
        <v>51.556650928787697</v>
      </c>
      <c r="AK39" s="11">
        <v>268.0676488568543</v>
      </c>
      <c r="AL39" s="11">
        <v>572.48332194423847</v>
      </c>
      <c r="AM39" s="19">
        <f t="shared" si="1"/>
        <v>9016.6886233109472</v>
      </c>
    </row>
    <row r="40" spans="1:39" x14ac:dyDescent="0.25">
      <c r="A40" s="9">
        <v>29</v>
      </c>
      <c r="B40" s="11">
        <v>95</v>
      </c>
      <c r="C40" s="11">
        <v>34</v>
      </c>
      <c r="D40" s="11">
        <v>23</v>
      </c>
      <c r="E40" s="11">
        <v>53</v>
      </c>
      <c r="F40" s="11">
        <v>99</v>
      </c>
      <c r="G40" s="11">
        <v>66</v>
      </c>
      <c r="H40" s="11">
        <v>7</v>
      </c>
      <c r="I40" s="11">
        <v>23</v>
      </c>
      <c r="J40" s="11">
        <v>84</v>
      </c>
      <c r="K40" s="11">
        <v>29</v>
      </c>
      <c r="L40" s="11">
        <v>22</v>
      </c>
      <c r="M40" s="11">
        <v>83</v>
      </c>
      <c r="N40" s="11">
        <v>31</v>
      </c>
      <c r="O40" s="11">
        <v>43</v>
      </c>
      <c r="P40" s="11">
        <v>13</v>
      </c>
      <c r="Q40" s="11">
        <v>18</v>
      </c>
      <c r="R40" s="11">
        <v>12</v>
      </c>
      <c r="S40" s="19">
        <f t="shared" si="0"/>
        <v>735</v>
      </c>
      <c r="U40" s="9">
        <v>29</v>
      </c>
      <c r="V40" s="11">
        <v>459.12954728892583</v>
      </c>
      <c r="W40" s="11">
        <v>603.30136508685905</v>
      </c>
      <c r="X40" s="11">
        <v>74.207626753698293</v>
      </c>
      <c r="Y40" s="11">
        <v>191.60123451530919</v>
      </c>
      <c r="Z40" s="11">
        <v>912.09217000668525</v>
      </c>
      <c r="AA40" s="11">
        <v>498.62652285446399</v>
      </c>
      <c r="AB40" s="11">
        <v>980.8936859311849</v>
      </c>
      <c r="AC40" s="11">
        <v>369.77090627796093</v>
      </c>
      <c r="AD40" s="11">
        <v>739.83280670421982</v>
      </c>
      <c r="AE40" s="11">
        <v>576.45743249201746</v>
      </c>
      <c r="AF40" s="11">
        <v>974.95116134154023</v>
      </c>
      <c r="AG40" s="11">
        <v>583.59404304993348</v>
      </c>
      <c r="AH40" s="11">
        <v>79.001254494414084</v>
      </c>
      <c r="AI40" s="11">
        <v>650.69269712858181</v>
      </c>
      <c r="AJ40" s="11">
        <v>685.97195967057996</v>
      </c>
      <c r="AK40" s="11">
        <v>695.83269652608806</v>
      </c>
      <c r="AL40" s="11">
        <v>555.35214530548205</v>
      </c>
      <c r="AM40" s="19">
        <f t="shared" si="1"/>
        <v>9631.3092554279447</v>
      </c>
    </row>
    <row r="41" spans="1:39" x14ac:dyDescent="0.25">
      <c r="A41" s="9">
        <v>30</v>
      </c>
      <c r="B41" s="11">
        <v>91</v>
      </c>
      <c r="C41" s="11">
        <v>84</v>
      </c>
      <c r="D41" s="11">
        <v>46</v>
      </c>
      <c r="E41" s="11">
        <v>10</v>
      </c>
      <c r="F41" s="11">
        <v>78</v>
      </c>
      <c r="G41" s="11">
        <v>50</v>
      </c>
      <c r="H41" s="11">
        <v>72</v>
      </c>
      <c r="I41" s="11">
        <v>4</v>
      </c>
      <c r="J41" s="11">
        <v>54</v>
      </c>
      <c r="K41" s="11">
        <v>24</v>
      </c>
      <c r="L41" s="11">
        <v>75</v>
      </c>
      <c r="M41" s="11">
        <v>66</v>
      </c>
      <c r="N41" s="11">
        <v>79</v>
      </c>
      <c r="O41" s="11">
        <v>62</v>
      </c>
      <c r="P41" s="11">
        <v>88</v>
      </c>
      <c r="Q41" s="11">
        <v>58</v>
      </c>
      <c r="R41" s="11">
        <v>80</v>
      </c>
      <c r="S41" s="19">
        <f t="shared" si="0"/>
        <v>1021</v>
      </c>
      <c r="U41" s="9">
        <v>30</v>
      </c>
      <c r="V41" s="11">
        <v>558.66162749671048</v>
      </c>
      <c r="W41" s="11">
        <v>794.18048139616462</v>
      </c>
      <c r="X41" s="11">
        <v>930.23041180200948</v>
      </c>
      <c r="Y41" s="11">
        <v>645.19317855618283</v>
      </c>
      <c r="Z41" s="11">
        <v>523.59360342259856</v>
      </c>
      <c r="AA41" s="11">
        <v>509.25721253389275</v>
      </c>
      <c r="AB41" s="11">
        <v>996.32659834500203</v>
      </c>
      <c r="AC41" s="11">
        <v>825.80478344735764</v>
      </c>
      <c r="AD41" s="11">
        <v>270.30295601194052</v>
      </c>
      <c r="AE41" s="11">
        <v>268.5875961237665</v>
      </c>
      <c r="AF41" s="11">
        <v>596.14079564802341</v>
      </c>
      <c r="AG41" s="11">
        <v>451.52990522307766</v>
      </c>
      <c r="AH41" s="11">
        <v>828.85721913154657</v>
      </c>
      <c r="AI41" s="11">
        <v>275.48819357253797</v>
      </c>
      <c r="AJ41" s="11">
        <v>117.82761980293077</v>
      </c>
      <c r="AK41" s="11">
        <v>42.399793005145291</v>
      </c>
      <c r="AL41" s="11">
        <v>182.41121231191249</v>
      </c>
      <c r="AM41" s="19">
        <f t="shared" si="1"/>
        <v>8816.7931878307973</v>
      </c>
    </row>
    <row r="42" spans="1:39" x14ac:dyDescent="0.25">
      <c r="A42" s="9">
        <v>31</v>
      </c>
      <c r="B42" s="11">
        <v>94</v>
      </c>
      <c r="C42" s="11">
        <v>76</v>
      </c>
      <c r="D42" s="11">
        <v>62</v>
      </c>
      <c r="E42" s="11">
        <v>24</v>
      </c>
      <c r="F42" s="11">
        <v>14</v>
      </c>
      <c r="G42" s="11">
        <v>57</v>
      </c>
      <c r="H42" s="11">
        <v>2</v>
      </c>
      <c r="I42" s="11">
        <v>32</v>
      </c>
      <c r="J42" s="11">
        <v>39</v>
      </c>
      <c r="K42" s="11">
        <v>73</v>
      </c>
      <c r="L42" s="11">
        <v>43</v>
      </c>
      <c r="M42" s="11">
        <v>70</v>
      </c>
      <c r="N42" s="11">
        <v>90</v>
      </c>
      <c r="O42" s="11">
        <v>18</v>
      </c>
      <c r="P42" s="11">
        <v>6</v>
      </c>
      <c r="Q42" s="11">
        <v>18</v>
      </c>
      <c r="R42" s="11">
        <v>14</v>
      </c>
      <c r="S42" s="19">
        <f t="shared" si="0"/>
        <v>732</v>
      </c>
      <c r="U42" s="9">
        <v>31</v>
      </c>
      <c r="V42" s="11">
        <v>0</v>
      </c>
      <c r="W42" s="11">
        <v>419.69835905547927</v>
      </c>
      <c r="X42" s="11">
        <v>72.064034082770291</v>
      </c>
      <c r="Y42" s="11">
        <v>160.07006788510546</v>
      </c>
      <c r="Z42" s="11">
        <v>604.43511912745396</v>
      </c>
      <c r="AA42" s="11">
        <v>60.89598470053825</v>
      </c>
      <c r="AB42" s="11">
        <v>204.03558073397321</v>
      </c>
      <c r="AC42" s="11">
        <v>461.569929454945</v>
      </c>
      <c r="AD42" s="11">
        <v>376.96426964777942</v>
      </c>
      <c r="AE42" s="11">
        <v>155.0327652916873</v>
      </c>
      <c r="AF42" s="11">
        <v>0</v>
      </c>
      <c r="AG42" s="11">
        <v>978.70197189516659</v>
      </c>
      <c r="AH42" s="11">
        <v>140.60156312820982</v>
      </c>
      <c r="AI42" s="11">
        <v>980.97814502608696</v>
      </c>
      <c r="AJ42" s="11">
        <v>850.08193046024587</v>
      </c>
      <c r="AK42" s="11">
        <v>237.39634032279943</v>
      </c>
      <c r="AL42" s="11">
        <v>605.58401988514947</v>
      </c>
      <c r="AM42" s="19">
        <f t="shared" si="1"/>
        <v>6308.1100806973891</v>
      </c>
    </row>
    <row r="43" spans="1:39" x14ac:dyDescent="0.25">
      <c r="A43" s="9">
        <v>32</v>
      </c>
      <c r="B43" s="11">
        <v>36</v>
      </c>
      <c r="C43" s="11">
        <v>57</v>
      </c>
      <c r="D43" s="11">
        <v>8</v>
      </c>
      <c r="E43" s="11">
        <v>52</v>
      </c>
      <c r="F43" s="11">
        <v>25</v>
      </c>
      <c r="G43" s="11">
        <v>64</v>
      </c>
      <c r="H43" s="11">
        <v>40</v>
      </c>
      <c r="I43" s="11">
        <v>31</v>
      </c>
      <c r="J43" s="11">
        <v>98</v>
      </c>
      <c r="K43" s="11">
        <v>16</v>
      </c>
      <c r="L43" s="11">
        <v>64</v>
      </c>
      <c r="M43" s="11">
        <v>41</v>
      </c>
      <c r="N43" s="11">
        <v>88</v>
      </c>
      <c r="O43" s="11">
        <v>84</v>
      </c>
      <c r="P43" s="11">
        <v>9</v>
      </c>
      <c r="Q43" s="11">
        <v>43</v>
      </c>
      <c r="R43" s="11">
        <v>88</v>
      </c>
      <c r="S43" s="19">
        <f t="shared" si="0"/>
        <v>844</v>
      </c>
      <c r="U43" s="9">
        <v>32</v>
      </c>
      <c r="V43" s="11">
        <v>957.56995722735553</v>
      </c>
      <c r="W43" s="11">
        <v>716.45120886446625</v>
      </c>
      <c r="X43" s="11">
        <v>159.84544231015275</v>
      </c>
      <c r="Y43" s="11">
        <v>236.7949357473461</v>
      </c>
      <c r="Z43" s="11">
        <v>387.38856617202288</v>
      </c>
      <c r="AA43" s="11">
        <v>910.03958271141471</v>
      </c>
      <c r="AB43" s="11">
        <v>516.71668073592332</v>
      </c>
      <c r="AC43" s="11">
        <v>736.64649157193935</v>
      </c>
      <c r="AD43" s="11">
        <v>533.38827273051072</v>
      </c>
      <c r="AE43" s="11">
        <v>794.17829697544687</v>
      </c>
      <c r="AF43" s="11">
        <v>136.33725165010867</v>
      </c>
      <c r="AG43" s="11">
        <v>987.40144343994996</v>
      </c>
      <c r="AH43" s="11">
        <v>595.10411763757816</v>
      </c>
      <c r="AI43" s="11">
        <v>688.86522164115456</v>
      </c>
      <c r="AJ43" s="11">
        <v>463.9891191299277</v>
      </c>
      <c r="AK43" s="11">
        <v>149.13756549632396</v>
      </c>
      <c r="AL43" s="11">
        <v>918.92997979115</v>
      </c>
      <c r="AM43" s="19">
        <f t="shared" si="1"/>
        <v>9888.7841338327707</v>
      </c>
    </row>
    <row r="44" spans="1:39" x14ac:dyDescent="0.25">
      <c r="A44" s="9">
        <v>33</v>
      </c>
      <c r="B44" s="11">
        <v>67</v>
      </c>
      <c r="C44" s="11">
        <v>48</v>
      </c>
      <c r="D44" s="11">
        <v>68</v>
      </c>
      <c r="E44" s="11">
        <v>95</v>
      </c>
      <c r="F44" s="11">
        <v>34</v>
      </c>
      <c r="G44" s="11">
        <v>65</v>
      </c>
      <c r="H44" s="11">
        <v>55</v>
      </c>
      <c r="I44" s="11">
        <v>30</v>
      </c>
      <c r="J44" s="11">
        <v>53</v>
      </c>
      <c r="K44" s="11">
        <v>79</v>
      </c>
      <c r="L44" s="11">
        <v>53</v>
      </c>
      <c r="M44" s="11">
        <v>96</v>
      </c>
      <c r="N44" s="11">
        <v>26</v>
      </c>
      <c r="O44" s="11">
        <v>16</v>
      </c>
      <c r="P44" s="11">
        <v>67</v>
      </c>
      <c r="Q44" s="11">
        <v>42</v>
      </c>
      <c r="R44" s="11">
        <v>7</v>
      </c>
      <c r="S44" s="19">
        <f t="shared" si="0"/>
        <v>901</v>
      </c>
      <c r="U44" s="9">
        <v>33</v>
      </c>
      <c r="V44" s="11">
        <v>722.27452213875586</v>
      </c>
      <c r="W44" s="11">
        <v>592.64224571407556</v>
      </c>
      <c r="X44" s="11">
        <v>974.03132189076666</v>
      </c>
      <c r="Y44" s="11">
        <v>468.39067489207696</v>
      </c>
      <c r="Z44" s="11">
        <v>666.35255580174248</v>
      </c>
      <c r="AA44" s="11">
        <v>772.58145505223638</v>
      </c>
      <c r="AB44" s="11">
        <v>945.12298224257665</v>
      </c>
      <c r="AC44" s="11">
        <v>174.08545460016035</v>
      </c>
      <c r="AD44" s="11">
        <v>464.33139536672871</v>
      </c>
      <c r="AE44" s="11">
        <v>778.37507521138468</v>
      </c>
      <c r="AF44" s="11">
        <v>904.79888267112892</v>
      </c>
      <c r="AG44" s="11">
        <v>739.84906738725681</v>
      </c>
      <c r="AH44" s="11">
        <v>876.2654384744277</v>
      </c>
      <c r="AI44" s="11">
        <v>563.42041723819636</v>
      </c>
      <c r="AJ44" s="11">
        <v>957.1362086788082</v>
      </c>
      <c r="AK44" s="11">
        <v>97.782271124305481</v>
      </c>
      <c r="AL44" s="11">
        <v>686.60328160766699</v>
      </c>
      <c r="AM44" s="19">
        <f t="shared" si="1"/>
        <v>11384.043250092296</v>
      </c>
    </row>
    <row r="45" spans="1:39" x14ac:dyDescent="0.25">
      <c r="A45" s="9">
        <v>34</v>
      </c>
      <c r="B45" s="11">
        <v>60</v>
      </c>
      <c r="C45" s="11">
        <v>24</v>
      </c>
      <c r="D45" s="11">
        <v>21</v>
      </c>
      <c r="E45" s="11">
        <v>4</v>
      </c>
      <c r="F45" s="11">
        <v>92</v>
      </c>
      <c r="G45" s="11">
        <v>12</v>
      </c>
      <c r="H45" s="11">
        <v>91</v>
      </c>
      <c r="I45" s="11">
        <v>51</v>
      </c>
      <c r="J45" s="11">
        <v>84</v>
      </c>
      <c r="K45" s="11">
        <v>80</v>
      </c>
      <c r="L45" s="11">
        <v>63</v>
      </c>
      <c r="M45" s="11">
        <v>91</v>
      </c>
      <c r="N45" s="11">
        <v>47</v>
      </c>
      <c r="O45" s="11">
        <v>97</v>
      </c>
      <c r="P45" s="11">
        <v>20</v>
      </c>
      <c r="Q45" s="11">
        <v>45</v>
      </c>
      <c r="R45" s="11">
        <v>80</v>
      </c>
      <c r="S45" s="19">
        <f t="shared" si="0"/>
        <v>962</v>
      </c>
      <c r="U45" s="9">
        <v>34</v>
      </c>
      <c r="V45" s="11">
        <v>778.65373701443002</v>
      </c>
      <c r="W45" s="11">
        <v>742.03565780047552</v>
      </c>
      <c r="X45" s="11">
        <v>228.06858766847071</v>
      </c>
      <c r="Y45" s="11">
        <v>210.10671716473871</v>
      </c>
      <c r="Z45" s="11">
        <v>873.92937117185238</v>
      </c>
      <c r="AA45" s="11">
        <v>401.77142548102995</v>
      </c>
      <c r="AB45" s="11">
        <v>0</v>
      </c>
      <c r="AC45" s="11">
        <v>886.77129984219198</v>
      </c>
      <c r="AD45" s="11">
        <v>645.31786447140223</v>
      </c>
      <c r="AE45" s="11">
        <v>285.84958524897229</v>
      </c>
      <c r="AF45" s="11">
        <v>958.64093510401017</v>
      </c>
      <c r="AG45" s="11">
        <v>725.869440982377</v>
      </c>
      <c r="AH45" s="11">
        <v>884.93743820938084</v>
      </c>
      <c r="AI45" s="11">
        <v>237.0557395750894</v>
      </c>
      <c r="AJ45" s="11">
        <v>244.69213512040423</v>
      </c>
      <c r="AK45" s="11">
        <v>234.81291231657286</v>
      </c>
      <c r="AL45" s="11">
        <v>381.46809504716526</v>
      </c>
      <c r="AM45" s="19">
        <f t="shared" si="1"/>
        <v>8719.9809422185645</v>
      </c>
    </row>
    <row r="46" spans="1:39" x14ac:dyDescent="0.25">
      <c r="A46" s="9">
        <v>35</v>
      </c>
      <c r="B46" s="11">
        <v>44</v>
      </c>
      <c r="C46" s="11">
        <v>33</v>
      </c>
      <c r="D46" s="11">
        <v>30</v>
      </c>
      <c r="E46" s="11">
        <v>19</v>
      </c>
      <c r="F46" s="11">
        <v>93</v>
      </c>
      <c r="G46" s="11">
        <v>18</v>
      </c>
      <c r="H46" s="11">
        <v>53</v>
      </c>
      <c r="I46" s="11">
        <v>77</v>
      </c>
      <c r="J46" s="11">
        <v>78</v>
      </c>
      <c r="K46" s="11">
        <v>57</v>
      </c>
      <c r="L46" s="11">
        <v>1</v>
      </c>
      <c r="M46" s="11">
        <v>75</v>
      </c>
      <c r="N46" s="11">
        <v>98</v>
      </c>
      <c r="O46" s="11">
        <v>22</v>
      </c>
      <c r="P46" s="11">
        <v>30</v>
      </c>
      <c r="Q46" s="11">
        <v>71</v>
      </c>
      <c r="R46" s="11">
        <v>6</v>
      </c>
      <c r="S46" s="19">
        <f t="shared" si="0"/>
        <v>805</v>
      </c>
      <c r="U46" s="9">
        <v>35</v>
      </c>
      <c r="V46" s="11">
        <v>481.82062422592998</v>
      </c>
      <c r="W46" s="11">
        <v>883.94783141319704</v>
      </c>
      <c r="X46" s="11">
        <v>149.64085317826979</v>
      </c>
      <c r="Y46" s="11">
        <v>137.85442280283567</v>
      </c>
      <c r="Z46" s="11">
        <v>902.35432872697709</v>
      </c>
      <c r="AA46" s="11">
        <v>778.96343353511168</v>
      </c>
      <c r="AB46" s="11">
        <v>300.83275479703786</v>
      </c>
      <c r="AC46" s="11">
        <v>49.347942917740809</v>
      </c>
      <c r="AD46" s="11">
        <v>658.85199360967181</v>
      </c>
      <c r="AE46" s="11">
        <v>820.00258645573524</v>
      </c>
      <c r="AF46" s="11">
        <v>933.03040293709637</v>
      </c>
      <c r="AG46" s="11">
        <v>807.47839773338092</v>
      </c>
      <c r="AH46" s="11">
        <v>967.60332660878839</v>
      </c>
      <c r="AI46" s="11">
        <v>671.73130867996622</v>
      </c>
      <c r="AJ46" s="11">
        <v>548.84002059113618</v>
      </c>
      <c r="AK46" s="11">
        <v>157.41307427281947</v>
      </c>
      <c r="AL46" s="11">
        <v>29.345561853491464</v>
      </c>
      <c r="AM46" s="19">
        <f t="shared" si="1"/>
        <v>9279.0588643391875</v>
      </c>
    </row>
    <row r="47" spans="1:39" x14ac:dyDescent="0.25">
      <c r="A47" s="9">
        <v>36</v>
      </c>
      <c r="B47" s="11">
        <v>2</v>
      </c>
      <c r="C47" s="11">
        <v>71</v>
      </c>
      <c r="D47" s="11">
        <v>41</v>
      </c>
      <c r="E47" s="11">
        <v>6</v>
      </c>
      <c r="F47" s="11">
        <v>2</v>
      </c>
      <c r="G47" s="11">
        <v>40</v>
      </c>
      <c r="H47" s="11">
        <v>69</v>
      </c>
      <c r="I47" s="11">
        <v>85</v>
      </c>
      <c r="J47" s="11">
        <v>45</v>
      </c>
      <c r="K47" s="11">
        <v>59</v>
      </c>
      <c r="L47" s="11">
        <v>49</v>
      </c>
      <c r="M47" s="11">
        <v>57</v>
      </c>
      <c r="N47" s="11">
        <v>53</v>
      </c>
      <c r="O47" s="11">
        <v>21</v>
      </c>
      <c r="P47" s="11">
        <v>99</v>
      </c>
      <c r="Q47" s="11">
        <v>62</v>
      </c>
      <c r="R47" s="11">
        <v>27</v>
      </c>
      <c r="S47" s="19">
        <f t="shared" si="0"/>
        <v>788</v>
      </c>
      <c r="U47" s="9">
        <v>36</v>
      </c>
      <c r="V47" s="11">
        <v>392.89626528891051</v>
      </c>
      <c r="W47" s="11">
        <v>634.57744352452755</v>
      </c>
      <c r="X47" s="11">
        <v>502.20008672684804</v>
      </c>
      <c r="Y47" s="11">
        <v>366.11384394306435</v>
      </c>
      <c r="Z47" s="11">
        <v>249.87917584310338</v>
      </c>
      <c r="AA47" s="11">
        <v>591.05448492669984</v>
      </c>
      <c r="AB47" s="11">
        <v>837.34397778905247</v>
      </c>
      <c r="AC47" s="11">
        <v>711.75880735096757</v>
      </c>
      <c r="AD47" s="11">
        <v>585.44746624744437</v>
      </c>
      <c r="AE47" s="11">
        <v>793.27612634540287</v>
      </c>
      <c r="AF47" s="11">
        <v>504.83949034601005</v>
      </c>
      <c r="AG47" s="11">
        <v>739.6197530236193</v>
      </c>
      <c r="AH47" s="11">
        <v>128.77772867884906</v>
      </c>
      <c r="AI47" s="11">
        <v>3.2794081094834615</v>
      </c>
      <c r="AJ47" s="11">
        <v>44.525287540167824</v>
      </c>
      <c r="AK47" s="11">
        <v>690.34332792956252</v>
      </c>
      <c r="AL47" s="11">
        <v>996.95776440053123</v>
      </c>
      <c r="AM47" s="19">
        <f t="shared" si="1"/>
        <v>8772.8904380142449</v>
      </c>
    </row>
    <row r="48" spans="1:39" x14ac:dyDescent="0.25">
      <c r="A48" s="9">
        <v>37</v>
      </c>
      <c r="B48" s="11">
        <v>19</v>
      </c>
      <c r="C48" s="11">
        <v>85</v>
      </c>
      <c r="D48" s="11">
        <v>89</v>
      </c>
      <c r="E48" s="11">
        <v>57</v>
      </c>
      <c r="F48" s="11">
        <v>28</v>
      </c>
      <c r="G48" s="11">
        <v>43</v>
      </c>
      <c r="H48" s="11">
        <v>43</v>
      </c>
      <c r="I48" s="11">
        <v>12</v>
      </c>
      <c r="J48" s="11">
        <v>71</v>
      </c>
      <c r="K48" s="11">
        <v>14</v>
      </c>
      <c r="L48" s="11">
        <v>90</v>
      </c>
      <c r="M48" s="11">
        <v>52</v>
      </c>
      <c r="N48" s="11">
        <v>96</v>
      </c>
      <c r="O48" s="11">
        <v>97</v>
      </c>
      <c r="P48" s="11">
        <v>90</v>
      </c>
      <c r="Q48" s="11">
        <v>68</v>
      </c>
      <c r="R48" s="11">
        <v>23</v>
      </c>
      <c r="S48" s="19">
        <f t="shared" si="0"/>
        <v>977</v>
      </c>
      <c r="U48" s="9">
        <v>37</v>
      </c>
      <c r="V48" s="11">
        <v>833.68266584517824</v>
      </c>
      <c r="W48" s="11">
        <v>567.49775288764636</v>
      </c>
      <c r="X48" s="11">
        <v>438.40009044408134</v>
      </c>
      <c r="Y48" s="11">
        <v>784.01053080891347</v>
      </c>
      <c r="Z48" s="11">
        <v>839.90526471766418</v>
      </c>
      <c r="AA48" s="11">
        <v>714.37083465203216</v>
      </c>
      <c r="AB48" s="11">
        <v>832.64825546590305</v>
      </c>
      <c r="AC48" s="11">
        <v>367.54841624866418</v>
      </c>
      <c r="AD48" s="11">
        <v>698.93952515913861</v>
      </c>
      <c r="AE48" s="11">
        <v>784.62015030294253</v>
      </c>
      <c r="AF48" s="11">
        <v>49.628504052848356</v>
      </c>
      <c r="AG48" s="11">
        <v>672.30172790426286</v>
      </c>
      <c r="AH48" s="11">
        <v>335.43625641664909</v>
      </c>
      <c r="AI48" s="11">
        <v>329.45896860117239</v>
      </c>
      <c r="AJ48" s="11">
        <v>524.42748716926803</v>
      </c>
      <c r="AK48" s="11">
        <v>0</v>
      </c>
      <c r="AL48" s="11">
        <v>961.74721090177513</v>
      </c>
      <c r="AM48" s="19">
        <f t="shared" si="1"/>
        <v>9734.6236415781423</v>
      </c>
    </row>
    <row r="49" spans="1:39" x14ac:dyDescent="0.25">
      <c r="A49" s="9">
        <v>38</v>
      </c>
      <c r="B49" s="11">
        <v>4</v>
      </c>
      <c r="C49" s="11">
        <v>84</v>
      </c>
      <c r="D49" s="11">
        <v>92</v>
      </c>
      <c r="E49" s="11">
        <v>83</v>
      </c>
      <c r="F49" s="11">
        <v>95</v>
      </c>
      <c r="G49" s="11">
        <v>0</v>
      </c>
      <c r="H49" s="11">
        <v>97</v>
      </c>
      <c r="I49" s="11">
        <v>58</v>
      </c>
      <c r="J49" s="11">
        <v>36</v>
      </c>
      <c r="K49" s="11">
        <v>8</v>
      </c>
      <c r="L49" s="11">
        <v>27</v>
      </c>
      <c r="M49" s="11">
        <v>53</v>
      </c>
      <c r="N49" s="11">
        <v>66</v>
      </c>
      <c r="O49" s="11">
        <v>64</v>
      </c>
      <c r="P49" s="11">
        <v>68</v>
      </c>
      <c r="Q49" s="11">
        <v>29</v>
      </c>
      <c r="R49" s="11">
        <v>10</v>
      </c>
      <c r="S49" s="19">
        <f t="shared" si="0"/>
        <v>874</v>
      </c>
      <c r="U49" s="9">
        <v>38</v>
      </c>
      <c r="V49" s="11">
        <v>477.62740341352139</v>
      </c>
      <c r="W49" s="11">
        <v>0</v>
      </c>
      <c r="X49" s="11">
        <v>414.22285723500971</v>
      </c>
      <c r="Y49" s="11">
        <v>494.05890616070792</v>
      </c>
      <c r="Z49" s="11">
        <v>432.30631273244347</v>
      </c>
      <c r="AA49" s="11">
        <v>877.37511787860478</v>
      </c>
      <c r="AB49" s="11">
        <v>230.61646806657276</v>
      </c>
      <c r="AC49" s="11">
        <v>631.36243517317507</v>
      </c>
      <c r="AD49" s="11">
        <v>617.54022339052449</v>
      </c>
      <c r="AE49" s="11">
        <v>123.05308285023142</v>
      </c>
      <c r="AF49" s="11">
        <v>30.80962766635631</v>
      </c>
      <c r="AG49" s="11">
        <v>598.95026312465552</v>
      </c>
      <c r="AH49" s="11">
        <v>922.2920804442499</v>
      </c>
      <c r="AI49" s="11">
        <v>190.10457793920466</v>
      </c>
      <c r="AJ49" s="11">
        <v>38.808274568182256</v>
      </c>
      <c r="AK49" s="11">
        <v>725.74722794439867</v>
      </c>
      <c r="AL49" s="11">
        <v>169.81953295112251</v>
      </c>
      <c r="AM49" s="19">
        <f t="shared" si="1"/>
        <v>6974.6943915389611</v>
      </c>
    </row>
    <row r="50" spans="1:39" x14ac:dyDescent="0.25">
      <c r="A50" s="9">
        <v>39</v>
      </c>
      <c r="B50" s="11">
        <v>63</v>
      </c>
      <c r="C50" s="11">
        <v>42</v>
      </c>
      <c r="D50" s="11">
        <v>13</v>
      </c>
      <c r="E50" s="11">
        <v>85</v>
      </c>
      <c r="F50" s="11">
        <v>78</v>
      </c>
      <c r="G50" s="11">
        <v>60</v>
      </c>
      <c r="H50" s="11">
        <v>24</v>
      </c>
      <c r="I50" s="11">
        <v>77</v>
      </c>
      <c r="J50" s="11">
        <v>82</v>
      </c>
      <c r="K50" s="11">
        <v>70</v>
      </c>
      <c r="L50" s="11">
        <v>15</v>
      </c>
      <c r="M50" s="11">
        <v>79</v>
      </c>
      <c r="N50" s="11">
        <v>44</v>
      </c>
      <c r="O50" s="11">
        <v>8</v>
      </c>
      <c r="P50" s="11">
        <v>3</v>
      </c>
      <c r="Q50" s="11">
        <v>23</v>
      </c>
      <c r="R50" s="11">
        <v>49</v>
      </c>
      <c r="S50" s="19">
        <f t="shared" si="0"/>
        <v>815</v>
      </c>
      <c r="U50" s="9">
        <v>39</v>
      </c>
      <c r="V50" s="11">
        <v>47.759827146618193</v>
      </c>
      <c r="W50" s="11">
        <v>44.11017104103221</v>
      </c>
      <c r="X50" s="11">
        <v>569.87611592845633</v>
      </c>
      <c r="Y50" s="11">
        <v>994.97660825654998</v>
      </c>
      <c r="Z50" s="11">
        <v>157.96722379744821</v>
      </c>
      <c r="AA50" s="11">
        <v>527.12719230211951</v>
      </c>
      <c r="AB50" s="11">
        <v>184.81191990871216</v>
      </c>
      <c r="AC50" s="11">
        <v>959.80530618309774</v>
      </c>
      <c r="AD50" s="11">
        <v>351.2955438627082</v>
      </c>
      <c r="AE50" s="11">
        <v>920.41171990746977</v>
      </c>
      <c r="AF50" s="11">
        <v>237.92400838707883</v>
      </c>
      <c r="AG50" s="11">
        <v>837.27754484022842</v>
      </c>
      <c r="AH50" s="11">
        <v>664.58149708815438</v>
      </c>
      <c r="AI50" s="11">
        <v>263.1507978713218</v>
      </c>
      <c r="AJ50" s="11">
        <v>29.164595164529516</v>
      </c>
      <c r="AK50" s="11">
        <v>82.747687701776655</v>
      </c>
      <c r="AL50" s="11">
        <v>537.90730555017956</v>
      </c>
      <c r="AM50" s="19">
        <f t="shared" si="1"/>
        <v>7410.8950649374819</v>
      </c>
    </row>
    <row r="51" spans="1:39" x14ac:dyDescent="0.25">
      <c r="A51" s="9">
        <v>40</v>
      </c>
      <c r="B51" s="11">
        <v>19</v>
      </c>
      <c r="C51" s="11">
        <v>32</v>
      </c>
      <c r="D51" s="11">
        <v>77</v>
      </c>
      <c r="E51" s="11">
        <v>0</v>
      </c>
      <c r="F51" s="11">
        <v>68</v>
      </c>
      <c r="G51" s="11">
        <v>10</v>
      </c>
      <c r="H51" s="11">
        <v>78</v>
      </c>
      <c r="I51" s="11">
        <v>45</v>
      </c>
      <c r="J51" s="11">
        <v>56</v>
      </c>
      <c r="K51" s="11">
        <v>52</v>
      </c>
      <c r="L51" s="11">
        <v>5</v>
      </c>
      <c r="M51" s="11">
        <v>6</v>
      </c>
      <c r="N51" s="11">
        <v>87</v>
      </c>
      <c r="O51" s="11">
        <v>95</v>
      </c>
      <c r="P51" s="11">
        <v>54</v>
      </c>
      <c r="Q51" s="11">
        <v>99</v>
      </c>
      <c r="R51" s="11">
        <v>81</v>
      </c>
      <c r="S51" s="19">
        <f t="shared" si="0"/>
        <v>864</v>
      </c>
      <c r="U51" s="9">
        <v>40</v>
      </c>
      <c r="V51" s="11">
        <v>479.16427246514513</v>
      </c>
      <c r="W51" s="11">
        <v>847.97774646426046</v>
      </c>
      <c r="X51" s="11">
        <v>46.775021046181365</v>
      </c>
      <c r="Y51" s="11">
        <v>693.22835978542992</v>
      </c>
      <c r="Z51" s="11">
        <v>245.95471763520959</v>
      </c>
      <c r="AA51" s="11">
        <v>792.98665666661907</v>
      </c>
      <c r="AB51" s="11">
        <v>154.89536038694985</v>
      </c>
      <c r="AC51" s="11">
        <v>829.24651151738533</v>
      </c>
      <c r="AD51" s="11">
        <v>20.769248693048304</v>
      </c>
      <c r="AE51" s="11">
        <v>177.07286425115521</v>
      </c>
      <c r="AF51" s="11">
        <v>167.77897802392516</v>
      </c>
      <c r="AG51" s="11">
        <v>454.80594954765132</v>
      </c>
      <c r="AH51" s="11">
        <v>733.89136845202108</v>
      </c>
      <c r="AI51" s="11">
        <v>424.68748185275939</v>
      </c>
      <c r="AJ51" s="11">
        <v>58.625783214750541</v>
      </c>
      <c r="AK51" s="11">
        <v>725.33045964609312</v>
      </c>
      <c r="AL51" s="11">
        <v>825.6062501904064</v>
      </c>
      <c r="AM51" s="19">
        <f t="shared" si="1"/>
        <v>7678.797029838991</v>
      </c>
    </row>
    <row r="52" spans="1:39" x14ac:dyDescent="0.25">
      <c r="A52" s="9">
        <v>41</v>
      </c>
      <c r="B52" s="11">
        <v>9</v>
      </c>
      <c r="C52" s="11">
        <v>96</v>
      </c>
      <c r="D52" s="11">
        <v>77</v>
      </c>
      <c r="E52" s="11">
        <v>30</v>
      </c>
      <c r="F52" s="11">
        <v>96</v>
      </c>
      <c r="G52" s="11">
        <v>51</v>
      </c>
      <c r="H52" s="11">
        <v>51</v>
      </c>
      <c r="I52" s="11">
        <v>13</v>
      </c>
      <c r="J52" s="11">
        <v>38</v>
      </c>
      <c r="K52" s="11">
        <v>16</v>
      </c>
      <c r="L52" s="11">
        <v>3</v>
      </c>
      <c r="M52" s="11">
        <v>67</v>
      </c>
      <c r="N52" s="11">
        <v>94</v>
      </c>
      <c r="O52" s="11">
        <v>31</v>
      </c>
      <c r="P52" s="11">
        <v>61</v>
      </c>
      <c r="Q52" s="11">
        <v>88</v>
      </c>
      <c r="R52" s="11">
        <v>56</v>
      </c>
      <c r="S52" s="19">
        <f t="shared" si="0"/>
        <v>877</v>
      </c>
      <c r="U52" s="9">
        <v>41</v>
      </c>
      <c r="V52" s="11">
        <v>515.83714484146344</v>
      </c>
      <c r="W52" s="11">
        <v>784.72648882891258</v>
      </c>
      <c r="X52" s="11">
        <v>254.16563388524426</v>
      </c>
      <c r="Y52" s="11">
        <v>408.22681278706983</v>
      </c>
      <c r="Z52" s="11">
        <v>539.66634466812434</v>
      </c>
      <c r="AA52" s="11">
        <v>651.12280748333978</v>
      </c>
      <c r="AB52" s="11">
        <v>545.36207938349082</v>
      </c>
      <c r="AC52" s="11">
        <v>346.88355063755961</v>
      </c>
      <c r="AD52" s="11">
        <v>178.66326691315194</v>
      </c>
      <c r="AE52" s="11">
        <v>636.82702664342378</v>
      </c>
      <c r="AF52" s="11">
        <v>761.59746686629694</v>
      </c>
      <c r="AG52" s="11">
        <v>505.0022231070198</v>
      </c>
      <c r="AH52" s="11">
        <v>216.88131332690176</v>
      </c>
      <c r="AI52" s="11">
        <v>106.90963293757849</v>
      </c>
      <c r="AJ52" s="11">
        <v>400.99590611831491</v>
      </c>
      <c r="AK52" s="11">
        <v>891.48746860140454</v>
      </c>
      <c r="AL52" s="11">
        <v>452.05140721285619</v>
      </c>
      <c r="AM52" s="19">
        <f t="shared" si="1"/>
        <v>8196.4065742421517</v>
      </c>
    </row>
    <row r="53" spans="1:39" x14ac:dyDescent="0.25">
      <c r="A53" s="9">
        <v>42</v>
      </c>
      <c r="B53" s="11">
        <v>41</v>
      </c>
      <c r="C53" s="11">
        <v>98</v>
      </c>
      <c r="D53" s="11">
        <v>81</v>
      </c>
      <c r="E53" s="11">
        <v>93</v>
      </c>
      <c r="F53" s="11">
        <v>73</v>
      </c>
      <c r="G53" s="11">
        <v>73</v>
      </c>
      <c r="H53" s="11">
        <v>98</v>
      </c>
      <c r="I53" s="11">
        <v>84</v>
      </c>
      <c r="J53" s="11">
        <v>71</v>
      </c>
      <c r="K53" s="11">
        <v>35</v>
      </c>
      <c r="L53" s="11">
        <v>44</v>
      </c>
      <c r="M53" s="11">
        <v>47</v>
      </c>
      <c r="N53" s="11">
        <v>18</v>
      </c>
      <c r="O53" s="11">
        <v>82</v>
      </c>
      <c r="P53" s="11">
        <v>46</v>
      </c>
      <c r="Q53" s="11">
        <v>70</v>
      </c>
      <c r="R53" s="11">
        <v>2</v>
      </c>
      <c r="S53" s="19">
        <f t="shared" si="0"/>
        <v>1056</v>
      </c>
      <c r="U53" s="9">
        <v>42</v>
      </c>
      <c r="V53" s="11">
        <v>237.7439621243841</v>
      </c>
      <c r="W53" s="11">
        <v>738.45505293168117</v>
      </c>
      <c r="X53" s="11">
        <v>474.58063433541076</v>
      </c>
      <c r="Y53" s="11">
        <v>510.38038755654259</v>
      </c>
      <c r="Z53" s="11">
        <v>598.58283660835912</v>
      </c>
      <c r="AA53" s="11">
        <v>408.97947199762575</v>
      </c>
      <c r="AB53" s="11">
        <v>70.638564650028826</v>
      </c>
      <c r="AC53" s="11">
        <v>994.64519556524215</v>
      </c>
      <c r="AD53" s="11">
        <v>918.84042883249197</v>
      </c>
      <c r="AE53" s="11">
        <v>90.888506544329786</v>
      </c>
      <c r="AF53" s="11">
        <v>924.46360590887264</v>
      </c>
      <c r="AG53" s="11">
        <v>0</v>
      </c>
      <c r="AH53" s="11">
        <v>328.52151510643432</v>
      </c>
      <c r="AI53" s="11">
        <v>110.81950174806032</v>
      </c>
      <c r="AJ53" s="11">
        <v>163.19191718604088</v>
      </c>
      <c r="AK53" s="11">
        <v>191.04943698898103</v>
      </c>
      <c r="AL53" s="11">
        <v>362.30778297923405</v>
      </c>
      <c r="AM53" s="19">
        <f t="shared" si="1"/>
        <v>7124.0888010637191</v>
      </c>
    </row>
    <row r="54" spans="1:39" x14ac:dyDescent="0.25">
      <c r="A54" s="9">
        <v>43</v>
      </c>
      <c r="B54" s="11">
        <v>1</v>
      </c>
      <c r="C54" s="11">
        <v>41</v>
      </c>
      <c r="D54" s="11">
        <v>78</v>
      </c>
      <c r="E54" s="11">
        <v>42</v>
      </c>
      <c r="F54" s="11">
        <v>41</v>
      </c>
      <c r="G54" s="11">
        <v>96</v>
      </c>
      <c r="H54" s="11">
        <v>7</v>
      </c>
      <c r="I54" s="11">
        <v>37</v>
      </c>
      <c r="J54" s="11">
        <v>74</v>
      </c>
      <c r="K54" s="11">
        <v>60</v>
      </c>
      <c r="L54" s="11">
        <v>69</v>
      </c>
      <c r="M54" s="11">
        <v>36</v>
      </c>
      <c r="N54" s="11">
        <v>50</v>
      </c>
      <c r="O54" s="11">
        <v>83</v>
      </c>
      <c r="P54" s="11">
        <v>88</v>
      </c>
      <c r="Q54" s="11">
        <v>56</v>
      </c>
      <c r="R54" s="11">
        <v>25</v>
      </c>
      <c r="S54" s="19">
        <f t="shared" si="0"/>
        <v>884</v>
      </c>
      <c r="U54" s="9">
        <v>43</v>
      </c>
      <c r="V54" s="11">
        <v>551.22157463882854</v>
      </c>
      <c r="W54" s="11">
        <v>692.0093304156029</v>
      </c>
      <c r="X54" s="11">
        <v>93.633289059147359</v>
      </c>
      <c r="Y54" s="11">
        <v>648.04516704039622</v>
      </c>
      <c r="Z54" s="11">
        <v>248.68405299119934</v>
      </c>
      <c r="AA54" s="11">
        <v>226.15257646033581</v>
      </c>
      <c r="AB54" s="11">
        <v>746.74458946695643</v>
      </c>
      <c r="AC54" s="11">
        <v>294.71395341566273</v>
      </c>
      <c r="AD54" s="11">
        <v>307.4857505794397</v>
      </c>
      <c r="AE54" s="11">
        <v>215.27022318022881</v>
      </c>
      <c r="AF54" s="11">
        <v>791.97123455414976</v>
      </c>
      <c r="AG54" s="11">
        <v>468.46267268093288</v>
      </c>
      <c r="AH54" s="11">
        <v>45.807080417516907</v>
      </c>
      <c r="AI54" s="11">
        <v>629.40843576401107</v>
      </c>
      <c r="AJ54" s="11">
        <v>355.49440295029854</v>
      </c>
      <c r="AK54" s="11">
        <v>53.656005242199377</v>
      </c>
      <c r="AL54" s="11">
        <v>774.47521887677624</v>
      </c>
      <c r="AM54" s="19">
        <f t="shared" si="1"/>
        <v>7143.2355577336821</v>
      </c>
    </row>
    <row r="55" spans="1:39" x14ac:dyDescent="0.25">
      <c r="A55" s="9">
        <v>44</v>
      </c>
      <c r="B55" s="11">
        <v>27</v>
      </c>
      <c r="C55" s="11">
        <v>8</v>
      </c>
      <c r="D55" s="11">
        <v>99</v>
      </c>
      <c r="E55" s="11">
        <v>90</v>
      </c>
      <c r="F55" s="11">
        <v>63</v>
      </c>
      <c r="G55" s="11">
        <v>16</v>
      </c>
      <c r="H55" s="11">
        <v>59</v>
      </c>
      <c r="I55" s="11">
        <v>53</v>
      </c>
      <c r="J55" s="11">
        <v>82</v>
      </c>
      <c r="K55" s="11">
        <v>3</v>
      </c>
      <c r="L55" s="11">
        <v>10</v>
      </c>
      <c r="M55" s="11">
        <v>10</v>
      </c>
      <c r="N55" s="11">
        <v>86</v>
      </c>
      <c r="O55" s="11">
        <v>75</v>
      </c>
      <c r="P55" s="11">
        <v>58</v>
      </c>
      <c r="Q55" s="11">
        <v>10</v>
      </c>
      <c r="R55" s="11">
        <v>72</v>
      </c>
      <c r="S55" s="19">
        <f t="shared" si="0"/>
        <v>821</v>
      </c>
      <c r="U55" s="9">
        <v>44</v>
      </c>
      <c r="V55" s="11">
        <v>240.46649819613998</v>
      </c>
      <c r="W55" s="11">
        <v>579.64339418471957</v>
      </c>
      <c r="X55" s="11">
        <v>113.8191437317705</v>
      </c>
      <c r="Y55" s="11">
        <v>706.08964060539643</v>
      </c>
      <c r="Z55" s="11">
        <v>646.97284840977477</v>
      </c>
      <c r="AA55" s="11">
        <v>819.93017570631105</v>
      </c>
      <c r="AB55" s="11">
        <v>440.60216428545482</v>
      </c>
      <c r="AC55" s="11">
        <v>849.66319607469632</v>
      </c>
      <c r="AD55" s="11">
        <v>183.6217022647534</v>
      </c>
      <c r="AE55" s="11">
        <v>480.85988788708732</v>
      </c>
      <c r="AF55" s="11">
        <v>878.47528314040892</v>
      </c>
      <c r="AG55" s="11">
        <v>425.36682835167005</v>
      </c>
      <c r="AH55" s="11">
        <v>12.913655112387401</v>
      </c>
      <c r="AI55" s="11">
        <v>754.82690978384699</v>
      </c>
      <c r="AJ55" s="11">
        <v>173.13773731712956</v>
      </c>
      <c r="AK55" s="11">
        <v>366.93151144097322</v>
      </c>
      <c r="AL55" s="11">
        <v>832.94053000585109</v>
      </c>
      <c r="AM55" s="19">
        <f t="shared" si="1"/>
        <v>8506.2611064983703</v>
      </c>
    </row>
    <row r="56" spans="1:39" x14ac:dyDescent="0.25">
      <c r="A56" s="9">
        <v>45</v>
      </c>
      <c r="B56" s="11">
        <v>2</v>
      </c>
      <c r="C56" s="11">
        <v>32</v>
      </c>
      <c r="D56" s="11">
        <v>92</v>
      </c>
      <c r="E56" s="11">
        <v>94</v>
      </c>
      <c r="F56" s="11">
        <v>53</v>
      </c>
      <c r="G56" s="11">
        <v>92</v>
      </c>
      <c r="H56" s="11">
        <v>12</v>
      </c>
      <c r="I56" s="11">
        <v>27</v>
      </c>
      <c r="J56" s="11">
        <v>62</v>
      </c>
      <c r="K56" s="11">
        <v>88</v>
      </c>
      <c r="L56" s="11">
        <v>65</v>
      </c>
      <c r="M56" s="11">
        <v>90</v>
      </c>
      <c r="N56" s="11">
        <v>41</v>
      </c>
      <c r="O56" s="11">
        <v>91</v>
      </c>
      <c r="P56" s="11">
        <v>75</v>
      </c>
      <c r="Q56" s="11">
        <v>5</v>
      </c>
      <c r="R56" s="11">
        <v>24</v>
      </c>
      <c r="S56" s="19">
        <f t="shared" si="0"/>
        <v>945</v>
      </c>
      <c r="U56" s="9">
        <v>45</v>
      </c>
      <c r="V56" s="11">
        <v>443.8545853671103</v>
      </c>
      <c r="W56" s="11">
        <v>801.84960266324742</v>
      </c>
      <c r="X56" s="11">
        <v>893.82990255426398</v>
      </c>
      <c r="Y56" s="11">
        <v>699.54430354530768</v>
      </c>
      <c r="Z56" s="11">
        <v>0</v>
      </c>
      <c r="AA56" s="11">
        <v>116.47185561157269</v>
      </c>
      <c r="AB56" s="11">
        <v>975.69413138112816</v>
      </c>
      <c r="AC56" s="11">
        <v>273.55127410605331</v>
      </c>
      <c r="AD56" s="11">
        <v>993.86098078285272</v>
      </c>
      <c r="AE56" s="11">
        <v>168.40780258440824</v>
      </c>
      <c r="AF56" s="11">
        <v>603.05241062226946</v>
      </c>
      <c r="AG56" s="11">
        <v>719.72428558270406</v>
      </c>
      <c r="AH56" s="11">
        <v>549.42333470616938</v>
      </c>
      <c r="AI56" s="11">
        <v>168.79553786107027</v>
      </c>
      <c r="AJ56" s="11">
        <v>910.13815971410486</v>
      </c>
      <c r="AK56" s="11">
        <v>931.54043926225711</v>
      </c>
      <c r="AL56" s="11">
        <v>152.53948194787125</v>
      </c>
      <c r="AM56" s="19">
        <f t="shared" si="1"/>
        <v>9402.2780882923907</v>
      </c>
    </row>
    <row r="57" spans="1:39" x14ac:dyDescent="0.25">
      <c r="A57" s="9">
        <v>46</v>
      </c>
      <c r="B57" s="11">
        <v>31</v>
      </c>
      <c r="C57" s="11">
        <v>52</v>
      </c>
      <c r="D57" s="11">
        <v>36</v>
      </c>
      <c r="E57" s="11">
        <v>40</v>
      </c>
      <c r="F57" s="11">
        <v>26</v>
      </c>
      <c r="G57" s="11">
        <v>63</v>
      </c>
      <c r="H57" s="11">
        <v>70</v>
      </c>
      <c r="I57" s="11">
        <v>42</v>
      </c>
      <c r="J57" s="11">
        <v>8</v>
      </c>
      <c r="K57" s="11">
        <v>17</v>
      </c>
      <c r="L57" s="11">
        <v>97</v>
      </c>
      <c r="M57" s="11">
        <v>85</v>
      </c>
      <c r="N57" s="11">
        <v>72</v>
      </c>
      <c r="O57" s="11">
        <v>93</v>
      </c>
      <c r="P57" s="11">
        <v>59</v>
      </c>
      <c r="Q57" s="11">
        <v>48</v>
      </c>
      <c r="R57" s="11">
        <v>9</v>
      </c>
      <c r="S57" s="19">
        <f t="shared" si="0"/>
        <v>848</v>
      </c>
      <c r="U57" s="9">
        <v>46</v>
      </c>
      <c r="V57" s="11">
        <v>838.13864669636962</v>
      </c>
      <c r="W57" s="11">
        <v>647.83974200958551</v>
      </c>
      <c r="X57" s="11">
        <v>725.14073123012679</v>
      </c>
      <c r="Y57" s="11">
        <v>142.7872985111205</v>
      </c>
      <c r="Z57" s="11">
        <v>894.88905153798976</v>
      </c>
      <c r="AA57" s="11">
        <v>578.26558975933528</v>
      </c>
      <c r="AB57" s="11">
        <v>934.45128264904713</v>
      </c>
      <c r="AC57" s="11">
        <v>250.09824134503788</v>
      </c>
      <c r="AD57" s="11">
        <v>234.34901074397175</v>
      </c>
      <c r="AE57" s="11">
        <v>754.11972990729214</v>
      </c>
      <c r="AF57" s="11">
        <v>934.91291906974243</v>
      </c>
      <c r="AG57" s="11">
        <v>150.532948274555</v>
      </c>
      <c r="AH57" s="11">
        <v>873.20948615544182</v>
      </c>
      <c r="AI57" s="11">
        <v>206.86063422958688</v>
      </c>
      <c r="AJ57" s="11">
        <v>785.87341965753205</v>
      </c>
      <c r="AK57" s="11">
        <v>31.600211080229812</v>
      </c>
      <c r="AL57" s="11">
        <v>287.86432153067921</v>
      </c>
      <c r="AM57" s="19">
        <f t="shared" si="1"/>
        <v>9270.9332643876423</v>
      </c>
    </row>
    <row r="58" spans="1:39" x14ac:dyDescent="0.25">
      <c r="A58" s="9">
        <v>47</v>
      </c>
      <c r="B58" s="11">
        <v>82</v>
      </c>
      <c r="C58" s="11">
        <v>0</v>
      </c>
      <c r="D58" s="11">
        <v>75</v>
      </c>
      <c r="E58" s="11">
        <v>96</v>
      </c>
      <c r="F58" s="11">
        <v>26</v>
      </c>
      <c r="G58" s="11">
        <v>31</v>
      </c>
      <c r="H58" s="11">
        <v>39</v>
      </c>
      <c r="I58" s="11">
        <v>55</v>
      </c>
      <c r="J58" s="11">
        <v>9</v>
      </c>
      <c r="K58" s="11">
        <v>31</v>
      </c>
      <c r="L58" s="11">
        <v>4</v>
      </c>
      <c r="M58" s="11">
        <v>69</v>
      </c>
      <c r="N58" s="11">
        <v>84</v>
      </c>
      <c r="O58" s="11">
        <v>61</v>
      </c>
      <c r="P58" s="11">
        <v>54</v>
      </c>
      <c r="Q58" s="11">
        <v>52</v>
      </c>
      <c r="R58" s="11">
        <v>56</v>
      </c>
      <c r="S58" s="19">
        <f t="shared" si="0"/>
        <v>824</v>
      </c>
      <c r="U58" s="9">
        <v>47</v>
      </c>
      <c r="V58" s="11">
        <v>127.89735444892503</v>
      </c>
      <c r="W58" s="11">
        <v>873.96952748647152</v>
      </c>
      <c r="X58" s="11">
        <v>932.87975273499546</v>
      </c>
      <c r="Y58" s="11">
        <v>675.290918619026</v>
      </c>
      <c r="Z58" s="11">
        <v>921.89940640741099</v>
      </c>
      <c r="AA58" s="11">
        <v>118.1206250453637</v>
      </c>
      <c r="AB58" s="11">
        <v>937.85858076980128</v>
      </c>
      <c r="AC58" s="11">
        <v>667.29243397919856</v>
      </c>
      <c r="AD58" s="11">
        <v>883.08457220438981</v>
      </c>
      <c r="AE58" s="11">
        <v>653.48362197983943</v>
      </c>
      <c r="AF58" s="11">
        <v>268.24964554917199</v>
      </c>
      <c r="AG58" s="11">
        <v>371.21955516122841</v>
      </c>
      <c r="AH58" s="11">
        <v>430.14149658579794</v>
      </c>
      <c r="AI58" s="11">
        <v>403.44506707949</v>
      </c>
      <c r="AJ58" s="11">
        <v>0</v>
      </c>
      <c r="AK58" s="11">
        <v>577.32809576981128</v>
      </c>
      <c r="AL58" s="11">
        <v>604.77561491872439</v>
      </c>
      <c r="AM58" s="19">
        <f t="shared" si="1"/>
        <v>9446.936268739646</v>
      </c>
    </row>
    <row r="59" spans="1:39" x14ac:dyDescent="0.25">
      <c r="A59" s="9">
        <v>48</v>
      </c>
      <c r="B59" s="11">
        <v>26</v>
      </c>
      <c r="C59" s="11">
        <v>77</v>
      </c>
      <c r="D59" s="11">
        <v>13</v>
      </c>
      <c r="E59" s="11">
        <v>97</v>
      </c>
      <c r="F59" s="11">
        <v>79</v>
      </c>
      <c r="G59" s="11">
        <v>55</v>
      </c>
      <c r="H59" s="11">
        <v>33</v>
      </c>
      <c r="I59" s="11">
        <v>36</v>
      </c>
      <c r="J59" s="11">
        <v>4</v>
      </c>
      <c r="K59" s="11">
        <v>64</v>
      </c>
      <c r="L59" s="11">
        <v>65</v>
      </c>
      <c r="M59" s="11">
        <v>11</v>
      </c>
      <c r="N59" s="11">
        <v>72</v>
      </c>
      <c r="O59" s="11">
        <v>75</v>
      </c>
      <c r="P59" s="11">
        <v>84</v>
      </c>
      <c r="Q59" s="11">
        <v>68</v>
      </c>
      <c r="R59" s="11">
        <v>8</v>
      </c>
      <c r="S59" s="19">
        <f t="shared" si="0"/>
        <v>867</v>
      </c>
      <c r="U59" s="9">
        <v>48</v>
      </c>
      <c r="V59" s="11">
        <v>634.42940243507121</v>
      </c>
      <c r="W59" s="11">
        <v>887.2460893953388</v>
      </c>
      <c r="X59" s="11">
        <v>849.26091077117042</v>
      </c>
      <c r="Y59" s="11">
        <v>507.26549370149633</v>
      </c>
      <c r="Z59" s="11">
        <v>498.31627792997847</v>
      </c>
      <c r="AA59" s="11">
        <v>232.54093177941226</v>
      </c>
      <c r="AB59" s="11">
        <v>836.3688593767215</v>
      </c>
      <c r="AC59" s="11">
        <v>663.62485495518763</v>
      </c>
      <c r="AD59" s="11">
        <v>38.834325598278816</v>
      </c>
      <c r="AE59" s="11">
        <v>158.11743564262903</v>
      </c>
      <c r="AF59" s="11">
        <v>960.33407948239039</v>
      </c>
      <c r="AG59" s="11">
        <v>367.73620056077363</v>
      </c>
      <c r="AH59" s="11">
        <v>540.85442562683363</v>
      </c>
      <c r="AI59" s="11">
        <v>469.39793333036141</v>
      </c>
      <c r="AJ59" s="11">
        <v>967.58659401338377</v>
      </c>
      <c r="AK59" s="11">
        <v>3.0199274369745455</v>
      </c>
      <c r="AL59" s="11">
        <v>524.4374886305518</v>
      </c>
      <c r="AM59" s="19">
        <f t="shared" si="1"/>
        <v>9139.3712306665548</v>
      </c>
    </row>
    <row r="60" spans="1:39" x14ac:dyDescent="0.25">
      <c r="A60" s="9">
        <v>49</v>
      </c>
      <c r="B60" s="11">
        <v>75</v>
      </c>
      <c r="C60" s="11">
        <v>41</v>
      </c>
      <c r="D60" s="11">
        <v>71</v>
      </c>
      <c r="E60" s="11">
        <v>2</v>
      </c>
      <c r="F60" s="11">
        <v>7</v>
      </c>
      <c r="G60" s="11">
        <v>24</v>
      </c>
      <c r="H60" s="11">
        <v>80</v>
      </c>
      <c r="I60" s="11">
        <v>98</v>
      </c>
      <c r="J60" s="11">
        <v>79</v>
      </c>
      <c r="K60" s="11">
        <v>99</v>
      </c>
      <c r="L60" s="11">
        <v>88</v>
      </c>
      <c r="M60" s="11">
        <v>84</v>
      </c>
      <c r="N60" s="11">
        <v>23</v>
      </c>
      <c r="O60" s="11">
        <v>90</v>
      </c>
      <c r="P60" s="11">
        <v>1</v>
      </c>
      <c r="Q60" s="11">
        <v>61</v>
      </c>
      <c r="R60" s="11">
        <v>43</v>
      </c>
      <c r="S60" s="19">
        <f t="shared" si="0"/>
        <v>966</v>
      </c>
      <c r="U60" s="9">
        <v>49</v>
      </c>
      <c r="V60" s="11">
        <v>332.04427149297567</v>
      </c>
      <c r="W60" s="11">
        <v>604.29427656247617</v>
      </c>
      <c r="X60" s="11">
        <v>0</v>
      </c>
      <c r="Y60" s="11">
        <v>337.51996048835986</v>
      </c>
      <c r="Z60" s="11">
        <v>633.97391439964122</v>
      </c>
      <c r="AA60" s="11">
        <v>65.010924654417707</v>
      </c>
      <c r="AB60" s="11">
        <v>419.01429046072093</v>
      </c>
      <c r="AC60" s="11">
        <v>574.52113007728985</v>
      </c>
      <c r="AD60" s="11">
        <v>379.55001306387248</v>
      </c>
      <c r="AE60" s="11">
        <v>212.1506182535945</v>
      </c>
      <c r="AF60" s="11">
        <v>530.68177278620215</v>
      </c>
      <c r="AG60" s="11">
        <v>470.62624737771563</v>
      </c>
      <c r="AH60" s="11">
        <v>67.270321774914549</v>
      </c>
      <c r="AI60" s="11">
        <v>815.47051057771034</v>
      </c>
      <c r="AJ60" s="11">
        <v>599.32307612688874</v>
      </c>
      <c r="AK60" s="11">
        <v>235.62716455187027</v>
      </c>
      <c r="AL60" s="11">
        <v>744.68033576233847</v>
      </c>
      <c r="AM60" s="19">
        <f t="shared" si="1"/>
        <v>7021.7588284109888</v>
      </c>
    </row>
    <row r="61" spans="1:39" x14ac:dyDescent="0.25">
      <c r="A61" s="9">
        <v>50</v>
      </c>
      <c r="B61" s="11">
        <v>74</v>
      </c>
      <c r="C61" s="11">
        <v>7</v>
      </c>
      <c r="D61" s="11">
        <v>99</v>
      </c>
      <c r="E61" s="11">
        <v>15</v>
      </c>
      <c r="F61" s="11">
        <v>25</v>
      </c>
      <c r="G61" s="11">
        <v>81</v>
      </c>
      <c r="H61" s="11">
        <v>76</v>
      </c>
      <c r="I61" s="11">
        <v>56</v>
      </c>
      <c r="J61" s="11">
        <v>58</v>
      </c>
      <c r="K61" s="11">
        <v>5</v>
      </c>
      <c r="L61" s="11">
        <v>41</v>
      </c>
      <c r="M61" s="11">
        <v>30</v>
      </c>
      <c r="N61" s="11">
        <v>1</v>
      </c>
      <c r="O61" s="11">
        <v>27</v>
      </c>
      <c r="P61" s="11">
        <v>75</v>
      </c>
      <c r="Q61" s="11">
        <v>62</v>
      </c>
      <c r="R61" s="11">
        <v>68</v>
      </c>
      <c r="S61" s="19">
        <f t="shared" si="0"/>
        <v>800</v>
      </c>
      <c r="U61" s="9">
        <v>50</v>
      </c>
      <c r="V61" s="11">
        <v>466.70146650393775</v>
      </c>
      <c r="W61" s="11">
        <v>331.52170806656335</v>
      </c>
      <c r="X61" s="11">
        <v>290.34192254732471</v>
      </c>
      <c r="Y61" s="11">
        <v>62.413006129968693</v>
      </c>
      <c r="Z61" s="11">
        <v>138.53884151578001</v>
      </c>
      <c r="AA61" s="11">
        <v>946.54529505594883</v>
      </c>
      <c r="AB61" s="11">
        <v>643.95561782000323</v>
      </c>
      <c r="AC61" s="11">
        <v>403.51497882985598</v>
      </c>
      <c r="AD61" s="11">
        <v>308.68876107841561</v>
      </c>
      <c r="AE61" s="11">
        <v>661.37182561176701</v>
      </c>
      <c r="AF61" s="11">
        <v>935.98510898723168</v>
      </c>
      <c r="AG61" s="11">
        <v>392.66120753018606</v>
      </c>
      <c r="AH61" s="11">
        <v>863.4742907443233</v>
      </c>
      <c r="AI61" s="11">
        <v>316.19419699649808</v>
      </c>
      <c r="AJ61" s="11">
        <v>75.17274738450908</v>
      </c>
      <c r="AK61" s="11">
        <v>597.49233409643625</v>
      </c>
      <c r="AL61" s="11">
        <v>901.97652534244764</v>
      </c>
      <c r="AM61" s="19">
        <f t="shared" si="1"/>
        <v>8336.5498342411975</v>
      </c>
    </row>
    <row r="62" spans="1:39" x14ac:dyDescent="0.25">
      <c r="A62" s="9">
        <v>51</v>
      </c>
      <c r="B62" s="11">
        <v>70</v>
      </c>
      <c r="C62" s="11">
        <v>76</v>
      </c>
      <c r="D62" s="11">
        <v>46</v>
      </c>
      <c r="E62" s="11">
        <v>14</v>
      </c>
      <c r="F62" s="11">
        <v>15</v>
      </c>
      <c r="G62" s="11">
        <v>67</v>
      </c>
      <c r="H62" s="11">
        <v>46</v>
      </c>
      <c r="I62" s="11">
        <v>41</v>
      </c>
      <c r="J62" s="11">
        <v>52</v>
      </c>
      <c r="K62" s="11">
        <v>40</v>
      </c>
      <c r="L62" s="11">
        <v>74</v>
      </c>
      <c r="M62" s="11">
        <v>4</v>
      </c>
      <c r="N62" s="11">
        <v>4</v>
      </c>
      <c r="O62" s="11">
        <v>42</v>
      </c>
      <c r="P62" s="11">
        <v>32</v>
      </c>
      <c r="Q62" s="11">
        <v>61</v>
      </c>
      <c r="R62" s="11">
        <v>9</v>
      </c>
      <c r="S62" s="19">
        <f t="shared" si="0"/>
        <v>693</v>
      </c>
      <c r="U62" s="9">
        <v>51</v>
      </c>
      <c r="V62" s="11">
        <v>40.918342234411156</v>
      </c>
      <c r="W62" s="11">
        <v>226.86619904369098</v>
      </c>
      <c r="X62" s="11">
        <v>666.50693272663909</v>
      </c>
      <c r="Y62" s="11">
        <v>6.6302879079433996</v>
      </c>
      <c r="Z62" s="11">
        <v>553.54421499371983</v>
      </c>
      <c r="AA62" s="11">
        <v>889.55737463768605</v>
      </c>
      <c r="AB62" s="11">
        <v>961.00562272408638</v>
      </c>
      <c r="AC62" s="11">
        <v>628.78772933685195</v>
      </c>
      <c r="AD62" s="11">
        <v>565.86055665072035</v>
      </c>
      <c r="AE62" s="11">
        <v>974.86701863450969</v>
      </c>
      <c r="AF62" s="11">
        <v>707.76526083062026</v>
      </c>
      <c r="AG62" s="11">
        <v>181.19035288056884</v>
      </c>
      <c r="AH62" s="11">
        <v>396.29656081555208</v>
      </c>
      <c r="AI62" s="11">
        <v>973.59300744489872</v>
      </c>
      <c r="AJ62" s="11">
        <v>40.690937937632121</v>
      </c>
      <c r="AK62" s="11">
        <v>25.769862926106278</v>
      </c>
      <c r="AL62" s="11">
        <v>46.044506735903099</v>
      </c>
      <c r="AM62" s="19">
        <f t="shared" si="1"/>
        <v>7885.8947684615414</v>
      </c>
    </row>
    <row r="63" spans="1:39" x14ac:dyDescent="0.25">
      <c r="A63" s="9">
        <v>52</v>
      </c>
      <c r="B63" s="11">
        <v>38</v>
      </c>
      <c r="C63" s="11">
        <v>10</v>
      </c>
      <c r="D63" s="11">
        <v>71</v>
      </c>
      <c r="E63" s="11">
        <v>39</v>
      </c>
      <c r="F63" s="11">
        <v>48</v>
      </c>
      <c r="G63" s="11">
        <v>87</v>
      </c>
      <c r="H63" s="11">
        <v>74</v>
      </c>
      <c r="I63" s="11">
        <v>89</v>
      </c>
      <c r="J63" s="11">
        <v>89</v>
      </c>
      <c r="K63" s="11">
        <v>17</v>
      </c>
      <c r="L63" s="11">
        <v>90</v>
      </c>
      <c r="M63" s="11">
        <v>94</v>
      </c>
      <c r="N63" s="11">
        <v>47</v>
      </c>
      <c r="O63" s="11">
        <v>73</v>
      </c>
      <c r="P63" s="11">
        <v>91</v>
      </c>
      <c r="Q63" s="11">
        <v>24</v>
      </c>
      <c r="R63" s="11">
        <v>77</v>
      </c>
      <c r="S63" s="19">
        <f t="shared" si="0"/>
        <v>1058</v>
      </c>
      <c r="U63" s="9">
        <v>52</v>
      </c>
      <c r="V63" s="11">
        <v>127.86280475603407</v>
      </c>
      <c r="W63" s="11">
        <v>222.81705743782032</v>
      </c>
      <c r="X63" s="11">
        <v>399.48323167030753</v>
      </c>
      <c r="Y63" s="11">
        <v>235.76302883787682</v>
      </c>
      <c r="Z63" s="11">
        <v>149.87014357634777</v>
      </c>
      <c r="AA63" s="11">
        <v>786.68677231091294</v>
      </c>
      <c r="AB63" s="11">
        <v>502.41994512643805</v>
      </c>
      <c r="AC63" s="11">
        <v>935.02596640359786</v>
      </c>
      <c r="AD63" s="11">
        <v>793.24499433728795</v>
      </c>
      <c r="AE63" s="11">
        <v>315.66674442244926</v>
      </c>
      <c r="AF63" s="11">
        <v>16.634647988451491</v>
      </c>
      <c r="AG63" s="11">
        <v>31.668032975591288</v>
      </c>
      <c r="AH63" s="11">
        <v>692.08206557002393</v>
      </c>
      <c r="AI63" s="11">
        <v>530.20135531182041</v>
      </c>
      <c r="AJ63" s="11">
        <v>895.21954935844212</v>
      </c>
      <c r="AK63" s="11">
        <v>960.85627064501</v>
      </c>
      <c r="AL63" s="11">
        <v>736.25792320912842</v>
      </c>
      <c r="AM63" s="19">
        <f t="shared" si="1"/>
        <v>8331.7605339375405</v>
      </c>
    </row>
    <row r="64" spans="1:39" x14ac:dyDescent="0.25">
      <c r="A64" s="9">
        <v>53</v>
      </c>
      <c r="B64" s="11">
        <v>72</v>
      </c>
      <c r="C64" s="11">
        <v>25</v>
      </c>
      <c r="D64" s="11">
        <v>16</v>
      </c>
      <c r="E64" s="11">
        <v>26</v>
      </c>
      <c r="F64" s="11">
        <v>10</v>
      </c>
      <c r="G64" s="11">
        <v>45</v>
      </c>
      <c r="H64" s="11">
        <v>72</v>
      </c>
      <c r="I64" s="11">
        <v>75</v>
      </c>
      <c r="J64" s="11">
        <v>3</v>
      </c>
      <c r="K64" s="11">
        <v>67</v>
      </c>
      <c r="L64" s="11">
        <v>27</v>
      </c>
      <c r="M64" s="11">
        <v>73</v>
      </c>
      <c r="N64" s="11">
        <v>42</v>
      </c>
      <c r="O64" s="11">
        <v>3</v>
      </c>
      <c r="P64" s="11">
        <v>45</v>
      </c>
      <c r="Q64" s="11">
        <v>64</v>
      </c>
      <c r="R64" s="11">
        <v>6</v>
      </c>
      <c r="S64" s="19">
        <f t="shared" si="0"/>
        <v>671</v>
      </c>
      <c r="U64" s="9">
        <v>53</v>
      </c>
      <c r="V64" s="11">
        <v>250.88154880525326</v>
      </c>
      <c r="W64" s="11">
        <v>603.87215149855297</v>
      </c>
      <c r="X64" s="11">
        <v>44.272206729245369</v>
      </c>
      <c r="Y64" s="11">
        <v>300.62559423558923</v>
      </c>
      <c r="Z64" s="11">
        <v>688.9192046183091</v>
      </c>
      <c r="AA64" s="11">
        <v>829.32585325066952</v>
      </c>
      <c r="AB64" s="11">
        <v>115.83771137912457</v>
      </c>
      <c r="AC64" s="11">
        <v>605.21038261174999</v>
      </c>
      <c r="AD64" s="11">
        <v>291.70543618995424</v>
      </c>
      <c r="AE64" s="11">
        <v>324.64271217896732</v>
      </c>
      <c r="AF64" s="11">
        <v>0</v>
      </c>
      <c r="AG64" s="11">
        <v>845.88128618799283</v>
      </c>
      <c r="AH64" s="11">
        <v>871.42494726221764</v>
      </c>
      <c r="AI64" s="11">
        <v>133.24070846460489</v>
      </c>
      <c r="AJ64" s="11">
        <v>727.64211181097221</v>
      </c>
      <c r="AK64" s="11">
        <v>352.75867253218973</v>
      </c>
      <c r="AL64" s="11">
        <v>268.89530008134534</v>
      </c>
      <c r="AM64" s="19">
        <f t="shared" si="1"/>
        <v>7255.1358278367379</v>
      </c>
    </row>
    <row r="65" spans="1:39" x14ac:dyDescent="0.25">
      <c r="A65" s="9">
        <v>54</v>
      </c>
      <c r="B65" s="11">
        <v>71</v>
      </c>
      <c r="C65" s="11">
        <v>59</v>
      </c>
      <c r="D65" s="11">
        <v>36</v>
      </c>
      <c r="E65" s="11">
        <v>99</v>
      </c>
      <c r="F65" s="11">
        <v>0</v>
      </c>
      <c r="G65" s="11">
        <v>30</v>
      </c>
      <c r="H65" s="11">
        <v>79</v>
      </c>
      <c r="I65" s="11">
        <v>47</v>
      </c>
      <c r="J65" s="11">
        <v>44</v>
      </c>
      <c r="K65" s="11">
        <v>83</v>
      </c>
      <c r="L65" s="11">
        <v>39</v>
      </c>
      <c r="M65" s="11">
        <v>26</v>
      </c>
      <c r="N65" s="11">
        <v>56</v>
      </c>
      <c r="O65" s="11">
        <v>89</v>
      </c>
      <c r="P65" s="11">
        <v>91</v>
      </c>
      <c r="Q65" s="11">
        <v>64</v>
      </c>
      <c r="R65" s="11">
        <v>81</v>
      </c>
      <c r="S65" s="19">
        <f t="shared" si="0"/>
        <v>994</v>
      </c>
      <c r="U65" s="9">
        <v>54</v>
      </c>
      <c r="V65" s="11">
        <v>290.30804786596207</v>
      </c>
      <c r="W65" s="11">
        <v>80.358830996723142</v>
      </c>
      <c r="X65" s="11">
        <v>753.36215472207721</v>
      </c>
      <c r="Y65" s="11">
        <v>750.75271473792736</v>
      </c>
      <c r="Z65" s="11">
        <v>48.750371841431829</v>
      </c>
      <c r="AA65" s="11">
        <v>891.70695472241607</v>
      </c>
      <c r="AB65" s="11">
        <v>936.33455877383392</v>
      </c>
      <c r="AC65" s="11">
        <v>870.78666749655486</v>
      </c>
      <c r="AD65" s="11">
        <v>18.694981563625479</v>
      </c>
      <c r="AE65" s="11">
        <v>870.23742812988439</v>
      </c>
      <c r="AF65" s="11">
        <v>871.54004915732958</v>
      </c>
      <c r="AG65" s="11">
        <v>449.62819522233298</v>
      </c>
      <c r="AH65" s="11">
        <v>800.01999214513341</v>
      </c>
      <c r="AI65" s="11">
        <v>166.27724417802449</v>
      </c>
      <c r="AJ65" s="11">
        <v>310.97595873104819</v>
      </c>
      <c r="AK65" s="11">
        <v>223.61071418980515</v>
      </c>
      <c r="AL65" s="11">
        <v>604.16976807773494</v>
      </c>
      <c r="AM65" s="19">
        <f t="shared" si="1"/>
        <v>8937.5146325518435</v>
      </c>
    </row>
    <row r="66" spans="1:39" x14ac:dyDescent="0.25">
      <c r="A66" s="9">
        <v>55</v>
      </c>
      <c r="B66" s="11">
        <v>89</v>
      </c>
      <c r="C66" s="11">
        <v>76</v>
      </c>
      <c r="D66" s="11">
        <v>72</v>
      </c>
      <c r="E66" s="11">
        <v>37</v>
      </c>
      <c r="F66" s="11">
        <v>30</v>
      </c>
      <c r="G66" s="11">
        <v>29</v>
      </c>
      <c r="H66" s="11">
        <v>83</v>
      </c>
      <c r="I66" s="11">
        <v>28</v>
      </c>
      <c r="J66" s="11">
        <v>96</v>
      </c>
      <c r="K66" s="11">
        <v>98</v>
      </c>
      <c r="L66" s="11">
        <v>80</v>
      </c>
      <c r="M66" s="11">
        <v>10</v>
      </c>
      <c r="N66" s="11">
        <v>41</v>
      </c>
      <c r="O66" s="11">
        <v>71</v>
      </c>
      <c r="P66" s="11">
        <v>27</v>
      </c>
      <c r="Q66" s="11">
        <v>87</v>
      </c>
      <c r="R66" s="11">
        <v>66</v>
      </c>
      <c r="S66" s="19">
        <f t="shared" si="0"/>
        <v>1020</v>
      </c>
      <c r="U66" s="9">
        <v>55</v>
      </c>
      <c r="V66" s="11">
        <v>735.82296220277124</v>
      </c>
      <c r="W66" s="11">
        <v>896.94089703685916</v>
      </c>
      <c r="X66" s="11">
        <v>984.29957246134404</v>
      </c>
      <c r="Y66" s="11">
        <v>553.74064476028559</v>
      </c>
      <c r="Z66" s="11">
        <v>447.79805696292362</v>
      </c>
      <c r="AA66" s="11">
        <v>707.46924686126806</v>
      </c>
      <c r="AB66" s="11">
        <v>546.95342302616302</v>
      </c>
      <c r="AC66" s="11">
        <v>496.04067842891641</v>
      </c>
      <c r="AD66" s="11">
        <v>748.24824330747253</v>
      </c>
      <c r="AE66" s="11">
        <v>731.61457618306679</v>
      </c>
      <c r="AF66" s="11">
        <v>284.51922323707333</v>
      </c>
      <c r="AG66" s="11">
        <v>387.14609350473506</v>
      </c>
      <c r="AH66" s="11">
        <v>333.16360395618983</v>
      </c>
      <c r="AI66" s="11">
        <v>140.58443478308757</v>
      </c>
      <c r="AJ66" s="11">
        <v>824.82426428259953</v>
      </c>
      <c r="AK66" s="11">
        <v>750.77860538761183</v>
      </c>
      <c r="AL66" s="11">
        <v>482.26487997409583</v>
      </c>
      <c r="AM66" s="19">
        <f t="shared" si="1"/>
        <v>10052.209406356465</v>
      </c>
    </row>
    <row r="67" spans="1:39" x14ac:dyDescent="0.25">
      <c r="A67" s="9">
        <v>56</v>
      </c>
      <c r="B67" s="11">
        <v>86</v>
      </c>
      <c r="C67" s="11">
        <v>42</v>
      </c>
      <c r="D67" s="11">
        <v>35</v>
      </c>
      <c r="E67" s="11">
        <v>94</v>
      </c>
      <c r="F67" s="11">
        <v>90</v>
      </c>
      <c r="G67" s="11">
        <v>42</v>
      </c>
      <c r="H67" s="11">
        <v>13</v>
      </c>
      <c r="I67" s="11">
        <v>76</v>
      </c>
      <c r="J67" s="11">
        <v>59</v>
      </c>
      <c r="K67" s="11">
        <v>98</v>
      </c>
      <c r="L67" s="11">
        <v>50</v>
      </c>
      <c r="M67" s="11">
        <v>63</v>
      </c>
      <c r="N67" s="11">
        <v>49</v>
      </c>
      <c r="O67" s="11">
        <v>40</v>
      </c>
      <c r="P67" s="11">
        <v>59</v>
      </c>
      <c r="Q67" s="11">
        <v>0</v>
      </c>
      <c r="R67" s="11">
        <v>54</v>
      </c>
      <c r="S67" s="19">
        <f t="shared" si="0"/>
        <v>950</v>
      </c>
      <c r="U67" s="9">
        <v>56</v>
      </c>
      <c r="V67" s="11">
        <v>377.25881936128815</v>
      </c>
      <c r="W67" s="11">
        <v>245.15757272230442</v>
      </c>
      <c r="X67" s="11">
        <v>144.30528324442292</v>
      </c>
      <c r="Y67" s="11">
        <v>767.64533929946015</v>
      </c>
      <c r="Z67" s="11">
        <v>106.52220077602459</v>
      </c>
      <c r="AA67" s="11">
        <v>676.58064198257307</v>
      </c>
      <c r="AB67" s="11">
        <v>435.5712805205859</v>
      </c>
      <c r="AC67" s="11">
        <v>371.76459662489316</v>
      </c>
      <c r="AD67" s="11">
        <v>55.746604087210663</v>
      </c>
      <c r="AE67" s="11">
        <v>372.17664575994337</v>
      </c>
      <c r="AF67" s="11">
        <v>802.59720225249305</v>
      </c>
      <c r="AG67" s="11">
        <v>372.25001951432233</v>
      </c>
      <c r="AH67" s="11">
        <v>8.0316509872609956</v>
      </c>
      <c r="AI67" s="11">
        <v>346.47392783721665</v>
      </c>
      <c r="AJ67" s="11">
        <v>190.92312278380675</v>
      </c>
      <c r="AK67" s="11">
        <v>742.70843552970632</v>
      </c>
      <c r="AL67" s="11">
        <v>570.14357617179076</v>
      </c>
      <c r="AM67" s="19">
        <f t="shared" si="1"/>
        <v>6585.856919455302</v>
      </c>
    </row>
    <row r="68" spans="1:39" x14ac:dyDescent="0.25">
      <c r="A68" s="9">
        <v>57</v>
      </c>
      <c r="B68" s="11">
        <v>77</v>
      </c>
      <c r="C68" s="11">
        <v>39</v>
      </c>
      <c r="D68" s="11">
        <v>56</v>
      </c>
      <c r="E68" s="11">
        <v>88</v>
      </c>
      <c r="F68" s="11">
        <v>95</v>
      </c>
      <c r="G68" s="11">
        <v>28</v>
      </c>
      <c r="H68" s="11">
        <v>51</v>
      </c>
      <c r="I68" s="11">
        <v>32</v>
      </c>
      <c r="J68" s="11">
        <v>83</v>
      </c>
      <c r="K68" s="11">
        <v>5</v>
      </c>
      <c r="L68" s="11">
        <v>61</v>
      </c>
      <c r="M68" s="11">
        <v>5</v>
      </c>
      <c r="N68" s="11">
        <v>61</v>
      </c>
      <c r="O68" s="11">
        <v>40</v>
      </c>
      <c r="P68" s="11">
        <v>36</v>
      </c>
      <c r="Q68" s="11">
        <v>47</v>
      </c>
      <c r="R68" s="11">
        <v>1</v>
      </c>
      <c r="S68" s="19">
        <f t="shared" si="0"/>
        <v>805</v>
      </c>
      <c r="U68" s="9">
        <v>57</v>
      </c>
      <c r="V68" s="11">
        <v>928.12312077737533</v>
      </c>
      <c r="W68" s="11">
        <v>773.9356231932876</v>
      </c>
      <c r="X68" s="11">
        <v>158.87261370341432</v>
      </c>
      <c r="Y68" s="11">
        <v>0</v>
      </c>
      <c r="Z68" s="11">
        <v>546.81587856416979</v>
      </c>
      <c r="AA68" s="11">
        <v>211.32965343126853</v>
      </c>
      <c r="AB68" s="11">
        <v>458.40541251587518</v>
      </c>
      <c r="AC68" s="11">
        <v>709.67642226654436</v>
      </c>
      <c r="AD68" s="11">
        <v>527.68196611097233</v>
      </c>
      <c r="AE68" s="11">
        <v>140.79520235039467</v>
      </c>
      <c r="AF68" s="11">
        <v>585.72608416898731</v>
      </c>
      <c r="AG68" s="11">
        <v>875.84972626743024</v>
      </c>
      <c r="AH68" s="11">
        <v>4.8197256045749981</v>
      </c>
      <c r="AI68" s="11">
        <v>578.90662742357677</v>
      </c>
      <c r="AJ68" s="11">
        <v>893.09112295296813</v>
      </c>
      <c r="AK68" s="11">
        <v>293.52596424079991</v>
      </c>
      <c r="AL68" s="11">
        <v>18.739211787259347</v>
      </c>
      <c r="AM68" s="19">
        <f t="shared" si="1"/>
        <v>7706.2943553588993</v>
      </c>
    </row>
    <row r="69" spans="1:39" x14ac:dyDescent="0.25">
      <c r="A69" s="9">
        <v>58</v>
      </c>
      <c r="B69" s="11">
        <v>93</v>
      </c>
      <c r="C69" s="11">
        <v>11</v>
      </c>
      <c r="D69" s="11">
        <v>22</v>
      </c>
      <c r="E69" s="11">
        <v>13</v>
      </c>
      <c r="F69" s="11">
        <v>63</v>
      </c>
      <c r="G69" s="11">
        <v>60</v>
      </c>
      <c r="H69" s="11">
        <v>8</v>
      </c>
      <c r="I69" s="11">
        <v>2</v>
      </c>
      <c r="J69" s="11">
        <v>61</v>
      </c>
      <c r="K69" s="11">
        <v>8</v>
      </c>
      <c r="L69" s="11">
        <v>15</v>
      </c>
      <c r="M69" s="11">
        <v>92</v>
      </c>
      <c r="N69" s="11">
        <v>26</v>
      </c>
      <c r="O69" s="11">
        <v>35</v>
      </c>
      <c r="P69" s="11">
        <v>20</v>
      </c>
      <c r="Q69" s="11">
        <v>92</v>
      </c>
      <c r="R69" s="11">
        <v>89</v>
      </c>
      <c r="S69" s="19">
        <f t="shared" si="0"/>
        <v>710</v>
      </c>
      <c r="U69" s="9">
        <v>58</v>
      </c>
      <c r="V69" s="11">
        <v>547.53681052080492</v>
      </c>
      <c r="W69" s="11">
        <v>13.775192241980537</v>
      </c>
      <c r="X69" s="11">
        <v>952.3427193710512</v>
      </c>
      <c r="Y69" s="11">
        <v>297.09764763305202</v>
      </c>
      <c r="Z69" s="11">
        <v>49.771162460006344</v>
      </c>
      <c r="AA69" s="11">
        <v>590.36592696104515</v>
      </c>
      <c r="AB69" s="11">
        <v>84.792638099893239</v>
      </c>
      <c r="AC69" s="11">
        <v>402.5574233045246</v>
      </c>
      <c r="AD69" s="11">
        <v>286.99522389470201</v>
      </c>
      <c r="AE69" s="11">
        <v>963.94907829268675</v>
      </c>
      <c r="AF69" s="11">
        <v>101.11551138103836</v>
      </c>
      <c r="AG69" s="11">
        <v>456.40528398856139</v>
      </c>
      <c r="AH69" s="11">
        <v>111.73365805140001</v>
      </c>
      <c r="AI69" s="11">
        <v>204.42497405322891</v>
      </c>
      <c r="AJ69" s="11">
        <v>483.21213704912691</v>
      </c>
      <c r="AK69" s="11">
        <v>338.75385680600101</v>
      </c>
      <c r="AL69" s="11">
        <v>0</v>
      </c>
      <c r="AM69" s="19">
        <f t="shared" si="1"/>
        <v>5884.8292441091035</v>
      </c>
    </row>
    <row r="70" spans="1:39" x14ac:dyDescent="0.25">
      <c r="A70" s="9">
        <v>59</v>
      </c>
      <c r="B70" s="11">
        <v>20</v>
      </c>
      <c r="C70" s="11">
        <v>43</v>
      </c>
      <c r="D70" s="11">
        <v>83</v>
      </c>
      <c r="E70" s="11">
        <v>34</v>
      </c>
      <c r="F70" s="11">
        <v>49</v>
      </c>
      <c r="G70" s="11">
        <v>5</v>
      </c>
      <c r="H70" s="11">
        <v>33</v>
      </c>
      <c r="I70" s="11">
        <v>74</v>
      </c>
      <c r="J70" s="11">
        <v>97</v>
      </c>
      <c r="K70" s="11">
        <v>24</v>
      </c>
      <c r="L70" s="11">
        <v>67</v>
      </c>
      <c r="M70" s="11">
        <v>30</v>
      </c>
      <c r="N70" s="11">
        <v>98</v>
      </c>
      <c r="O70" s="11">
        <v>54</v>
      </c>
      <c r="P70" s="11">
        <v>45</v>
      </c>
      <c r="Q70" s="11">
        <v>20</v>
      </c>
      <c r="R70" s="11">
        <v>47</v>
      </c>
      <c r="S70" s="19">
        <f t="shared" si="0"/>
        <v>823</v>
      </c>
      <c r="U70" s="9">
        <v>59</v>
      </c>
      <c r="V70" s="11">
        <v>889.6202574222815</v>
      </c>
      <c r="W70" s="11">
        <v>916.91326162858911</v>
      </c>
      <c r="X70" s="11">
        <v>759.19600027720708</v>
      </c>
      <c r="Y70" s="11">
        <v>520.76815559142369</v>
      </c>
      <c r="Z70" s="11">
        <v>276.76561948056889</v>
      </c>
      <c r="AA70" s="11">
        <v>642.93735785716888</v>
      </c>
      <c r="AB70" s="11">
        <v>671.28926435732467</v>
      </c>
      <c r="AC70" s="11">
        <v>220.76688521504639</v>
      </c>
      <c r="AD70" s="11">
        <v>329.85466670994271</v>
      </c>
      <c r="AE70" s="11">
        <v>950.91493276309814</v>
      </c>
      <c r="AF70" s="11">
        <v>472.67655399051165</v>
      </c>
      <c r="AG70" s="11">
        <v>294.04550395936212</v>
      </c>
      <c r="AH70" s="11">
        <v>900.65861243074539</v>
      </c>
      <c r="AI70" s="11">
        <v>244.13089608116724</v>
      </c>
      <c r="AJ70" s="11">
        <v>508.21173848746258</v>
      </c>
      <c r="AK70" s="11">
        <v>343.8052997542639</v>
      </c>
      <c r="AL70" s="11">
        <v>391.38674088867162</v>
      </c>
      <c r="AM70" s="19">
        <f t="shared" si="1"/>
        <v>9333.9417468948341</v>
      </c>
    </row>
    <row r="71" spans="1:39" x14ac:dyDescent="0.25">
      <c r="A71" s="9">
        <v>60</v>
      </c>
      <c r="B71" s="11">
        <v>99</v>
      </c>
      <c r="C71" s="11">
        <v>32</v>
      </c>
      <c r="D71" s="11">
        <v>83</v>
      </c>
      <c r="E71" s="11">
        <v>77</v>
      </c>
      <c r="F71" s="11">
        <v>35</v>
      </c>
      <c r="G71" s="11">
        <v>38</v>
      </c>
      <c r="H71" s="11">
        <v>42</v>
      </c>
      <c r="I71" s="11">
        <v>14</v>
      </c>
      <c r="J71" s="11">
        <v>52</v>
      </c>
      <c r="K71" s="11">
        <v>53</v>
      </c>
      <c r="L71" s="11">
        <v>77</v>
      </c>
      <c r="M71" s="11">
        <v>69</v>
      </c>
      <c r="N71" s="11">
        <v>99</v>
      </c>
      <c r="O71" s="11">
        <v>7</v>
      </c>
      <c r="P71" s="11">
        <v>79</v>
      </c>
      <c r="Q71" s="11">
        <v>65</v>
      </c>
      <c r="R71" s="11">
        <v>28</v>
      </c>
      <c r="S71" s="19">
        <f t="shared" si="0"/>
        <v>949</v>
      </c>
      <c r="U71" s="9">
        <v>60</v>
      </c>
      <c r="V71" s="11">
        <v>530.54953696470579</v>
      </c>
      <c r="W71" s="11">
        <v>854.42138313731687</v>
      </c>
      <c r="X71" s="11">
        <v>883.01327073236973</v>
      </c>
      <c r="Y71" s="11">
        <v>767.28373096544601</v>
      </c>
      <c r="Z71" s="11">
        <v>516.80832512273116</v>
      </c>
      <c r="AA71" s="11">
        <v>695.87619732004885</v>
      </c>
      <c r="AB71" s="11">
        <v>937.3522192708034</v>
      </c>
      <c r="AC71" s="11">
        <v>152.98757805772956</v>
      </c>
      <c r="AD71" s="11">
        <v>36.741039630374893</v>
      </c>
      <c r="AE71" s="11">
        <v>118.98968451037494</v>
      </c>
      <c r="AF71" s="11">
        <v>856.4134806121109</v>
      </c>
      <c r="AG71" s="11">
        <v>590.88467651684266</v>
      </c>
      <c r="AH71" s="11">
        <v>69.124726144488832</v>
      </c>
      <c r="AI71" s="11">
        <v>91.451500607406928</v>
      </c>
      <c r="AJ71" s="11">
        <v>340.711054957925</v>
      </c>
      <c r="AK71" s="11">
        <v>857.63709809709599</v>
      </c>
      <c r="AL71" s="11">
        <v>446.92705301095157</v>
      </c>
      <c r="AM71" s="19">
        <f t="shared" si="1"/>
        <v>8747.1725556587226</v>
      </c>
    </row>
    <row r="72" spans="1:39" x14ac:dyDescent="0.25">
      <c r="A72" s="9">
        <v>61</v>
      </c>
      <c r="B72" s="11">
        <v>5</v>
      </c>
      <c r="C72" s="11">
        <v>92</v>
      </c>
      <c r="D72" s="11">
        <v>40</v>
      </c>
      <c r="E72" s="11">
        <v>87</v>
      </c>
      <c r="F72" s="11">
        <v>29</v>
      </c>
      <c r="G72" s="11">
        <v>63</v>
      </c>
      <c r="H72" s="11">
        <v>2</v>
      </c>
      <c r="I72" s="11">
        <v>99</v>
      </c>
      <c r="J72" s="11">
        <v>68</v>
      </c>
      <c r="K72" s="11">
        <v>80</v>
      </c>
      <c r="L72" s="11">
        <v>98</v>
      </c>
      <c r="M72" s="11">
        <v>39</v>
      </c>
      <c r="N72" s="11">
        <v>11</v>
      </c>
      <c r="O72" s="11">
        <v>21</v>
      </c>
      <c r="P72" s="11">
        <v>59</v>
      </c>
      <c r="Q72" s="11">
        <v>86</v>
      </c>
      <c r="R72" s="11">
        <v>10</v>
      </c>
      <c r="S72" s="19">
        <f t="shared" si="0"/>
        <v>889</v>
      </c>
      <c r="U72" s="9">
        <v>61</v>
      </c>
      <c r="V72" s="11">
        <v>5.8819278113798612</v>
      </c>
      <c r="W72" s="11">
        <v>360.78830565553568</v>
      </c>
      <c r="X72" s="11">
        <v>232.93708274712975</v>
      </c>
      <c r="Y72" s="11">
        <v>93.847784486800762</v>
      </c>
      <c r="Z72" s="11">
        <v>837.24831723503439</v>
      </c>
      <c r="AA72" s="11">
        <v>575.51108455109841</v>
      </c>
      <c r="AB72" s="11">
        <v>0</v>
      </c>
      <c r="AC72" s="11">
        <v>285.72920276336299</v>
      </c>
      <c r="AD72" s="11">
        <v>761.16490161974446</v>
      </c>
      <c r="AE72" s="11">
        <v>832.82573270079217</v>
      </c>
      <c r="AF72" s="11">
        <v>4.8951961599471572</v>
      </c>
      <c r="AG72" s="11">
        <v>11.186695510745913</v>
      </c>
      <c r="AH72" s="11">
        <v>335.48033501198216</v>
      </c>
      <c r="AI72" s="11">
        <v>511.1662349746735</v>
      </c>
      <c r="AJ72" s="11">
        <v>293.17681293304918</v>
      </c>
      <c r="AK72" s="11">
        <v>514.38916888221559</v>
      </c>
      <c r="AL72" s="11">
        <v>103.02004827744527</v>
      </c>
      <c r="AM72" s="19">
        <f t="shared" si="1"/>
        <v>5759.2488313209378</v>
      </c>
    </row>
    <row r="73" spans="1:39" x14ac:dyDescent="0.25">
      <c r="A73" s="9">
        <v>62</v>
      </c>
      <c r="B73" s="11">
        <v>77</v>
      </c>
      <c r="C73" s="11">
        <v>26</v>
      </c>
      <c r="D73" s="11">
        <v>77</v>
      </c>
      <c r="E73" s="11">
        <v>72</v>
      </c>
      <c r="F73" s="11">
        <v>47</v>
      </c>
      <c r="G73" s="11">
        <v>90</v>
      </c>
      <c r="H73" s="11">
        <v>71</v>
      </c>
      <c r="I73" s="11">
        <v>31</v>
      </c>
      <c r="J73" s="11">
        <v>36</v>
      </c>
      <c r="K73" s="11">
        <v>57</v>
      </c>
      <c r="L73" s="11">
        <v>75</v>
      </c>
      <c r="M73" s="11">
        <v>38</v>
      </c>
      <c r="N73" s="11">
        <v>24</v>
      </c>
      <c r="O73" s="11">
        <v>83</v>
      </c>
      <c r="P73" s="11">
        <v>74</v>
      </c>
      <c r="Q73" s="11">
        <v>83</v>
      </c>
      <c r="R73" s="11">
        <v>50</v>
      </c>
      <c r="S73" s="19">
        <f t="shared" si="0"/>
        <v>1011</v>
      </c>
      <c r="U73" s="9">
        <v>62</v>
      </c>
      <c r="V73" s="11">
        <v>495.40109636737049</v>
      </c>
      <c r="W73" s="11">
        <v>583.35267096147618</v>
      </c>
      <c r="X73" s="11">
        <v>25.317893603752918</v>
      </c>
      <c r="Y73" s="11">
        <v>923.96999142003574</v>
      </c>
      <c r="Z73" s="11">
        <v>579.37560385135941</v>
      </c>
      <c r="AA73" s="11">
        <v>911.93532490316682</v>
      </c>
      <c r="AB73" s="11">
        <v>59.575038955348994</v>
      </c>
      <c r="AC73" s="11">
        <v>908.04277418906531</v>
      </c>
      <c r="AD73" s="11">
        <v>391.49155554243407</v>
      </c>
      <c r="AE73" s="11">
        <v>813.28015309282091</v>
      </c>
      <c r="AF73" s="11">
        <v>27.689410808646066</v>
      </c>
      <c r="AG73" s="11">
        <v>382.79735128742078</v>
      </c>
      <c r="AH73" s="11">
        <v>154.70041879352169</v>
      </c>
      <c r="AI73" s="11">
        <v>674.59770260006144</v>
      </c>
      <c r="AJ73" s="11">
        <v>190.46969107613509</v>
      </c>
      <c r="AK73" s="11">
        <v>30.864440341570987</v>
      </c>
      <c r="AL73" s="11">
        <v>465.40247858594995</v>
      </c>
      <c r="AM73" s="19">
        <f t="shared" si="1"/>
        <v>7618.2635963801367</v>
      </c>
    </row>
    <row r="74" spans="1:39" x14ac:dyDescent="0.25">
      <c r="A74" s="9">
        <v>63</v>
      </c>
      <c r="B74" s="11">
        <v>71</v>
      </c>
      <c r="C74" s="11">
        <v>82</v>
      </c>
      <c r="D74" s="11">
        <v>92</v>
      </c>
      <c r="E74" s="11">
        <v>31</v>
      </c>
      <c r="F74" s="11">
        <v>59</v>
      </c>
      <c r="G74" s="11">
        <v>88</v>
      </c>
      <c r="H74" s="11">
        <v>68</v>
      </c>
      <c r="I74" s="11">
        <v>94</v>
      </c>
      <c r="J74" s="11">
        <v>92</v>
      </c>
      <c r="K74" s="11">
        <v>66</v>
      </c>
      <c r="L74" s="11">
        <v>70</v>
      </c>
      <c r="M74" s="11">
        <v>4</v>
      </c>
      <c r="N74" s="11">
        <v>42</v>
      </c>
      <c r="O74" s="11">
        <v>77</v>
      </c>
      <c r="P74" s="11">
        <v>6</v>
      </c>
      <c r="Q74" s="11">
        <v>39</v>
      </c>
      <c r="R74" s="11">
        <v>13</v>
      </c>
      <c r="S74" s="19">
        <f t="shared" si="0"/>
        <v>994</v>
      </c>
      <c r="U74" s="9">
        <v>63</v>
      </c>
      <c r="V74" s="11">
        <v>529.85793180203075</v>
      </c>
      <c r="W74" s="11">
        <v>633.68542543142109</v>
      </c>
      <c r="X74" s="11">
        <v>386.57057095357737</v>
      </c>
      <c r="Y74" s="11">
        <v>140.24991135672838</v>
      </c>
      <c r="Z74" s="11">
        <v>741.16362503103926</v>
      </c>
      <c r="AA74" s="11">
        <v>384.64654332399937</v>
      </c>
      <c r="AB74" s="11">
        <v>311.24256097969925</v>
      </c>
      <c r="AC74" s="11">
        <v>411.67907588451322</v>
      </c>
      <c r="AD74" s="11">
        <v>140.8275538870042</v>
      </c>
      <c r="AE74" s="11">
        <v>253.26827877276648</v>
      </c>
      <c r="AF74" s="11">
        <v>306.54795106482311</v>
      </c>
      <c r="AG74" s="11">
        <v>182.93405658587071</v>
      </c>
      <c r="AH74" s="11">
        <v>321.76289656937217</v>
      </c>
      <c r="AI74" s="11">
        <v>573.5360796142362</v>
      </c>
      <c r="AJ74" s="11">
        <v>125.88215441781836</v>
      </c>
      <c r="AK74" s="11">
        <v>109.35902188630786</v>
      </c>
      <c r="AL74" s="11">
        <v>25.588396200419751</v>
      </c>
      <c r="AM74" s="19">
        <f t="shared" si="1"/>
        <v>5578.8020337616272</v>
      </c>
    </row>
    <row r="75" spans="1:39" x14ac:dyDescent="0.25">
      <c r="A75" s="9">
        <v>64</v>
      </c>
      <c r="B75" s="11">
        <v>30</v>
      </c>
      <c r="C75" s="11">
        <v>8</v>
      </c>
      <c r="D75" s="11">
        <v>77</v>
      </c>
      <c r="E75" s="11">
        <v>55</v>
      </c>
      <c r="F75" s="11">
        <v>84</v>
      </c>
      <c r="G75" s="11">
        <v>76</v>
      </c>
      <c r="H75" s="11">
        <v>16</v>
      </c>
      <c r="I75" s="11">
        <v>69</v>
      </c>
      <c r="J75" s="11">
        <v>70</v>
      </c>
      <c r="K75" s="11">
        <v>58</v>
      </c>
      <c r="L75" s="11">
        <v>52</v>
      </c>
      <c r="M75" s="11">
        <v>36</v>
      </c>
      <c r="N75" s="11">
        <v>60</v>
      </c>
      <c r="O75" s="11">
        <v>64</v>
      </c>
      <c r="P75" s="11">
        <v>22</v>
      </c>
      <c r="Q75" s="11">
        <v>44</v>
      </c>
      <c r="R75" s="11">
        <v>53</v>
      </c>
      <c r="S75" s="19">
        <f t="shared" si="0"/>
        <v>874</v>
      </c>
      <c r="U75" s="9">
        <v>64</v>
      </c>
      <c r="V75" s="11">
        <v>156.21262999092255</v>
      </c>
      <c r="W75" s="11">
        <v>862.0971994730636</v>
      </c>
      <c r="X75" s="11">
        <v>25.833995773794971</v>
      </c>
      <c r="Y75" s="11">
        <v>312.43080826922363</v>
      </c>
      <c r="Z75" s="11">
        <v>44.153182342210883</v>
      </c>
      <c r="AA75" s="11">
        <v>387.4398542195018</v>
      </c>
      <c r="AB75" s="11">
        <v>163.74709516917707</v>
      </c>
      <c r="AC75" s="11">
        <v>910.77275375676413</v>
      </c>
      <c r="AD75" s="11">
        <v>943.1848897673284</v>
      </c>
      <c r="AE75" s="11">
        <v>170.06794122813872</v>
      </c>
      <c r="AF75" s="11">
        <v>798.17493475961953</v>
      </c>
      <c r="AG75" s="11">
        <v>669.12522676109279</v>
      </c>
      <c r="AH75" s="11">
        <v>0</v>
      </c>
      <c r="AI75" s="11">
        <v>508.66689508954579</v>
      </c>
      <c r="AJ75" s="11">
        <v>326.84473159862927</v>
      </c>
      <c r="AK75" s="11">
        <v>775.56690699916862</v>
      </c>
      <c r="AL75" s="11">
        <v>714.44500443337802</v>
      </c>
      <c r="AM75" s="19">
        <f t="shared" si="1"/>
        <v>7768.7640496315589</v>
      </c>
    </row>
    <row r="76" spans="1:39" x14ac:dyDescent="0.25">
      <c r="A76" s="9">
        <v>65</v>
      </c>
      <c r="B76" s="11">
        <v>75</v>
      </c>
      <c r="C76" s="11">
        <v>48</v>
      </c>
      <c r="D76" s="11">
        <v>5</v>
      </c>
      <c r="E76" s="11">
        <v>73</v>
      </c>
      <c r="F76" s="11">
        <v>14</v>
      </c>
      <c r="G76" s="11">
        <v>3</v>
      </c>
      <c r="H76" s="11">
        <v>63</v>
      </c>
      <c r="I76" s="11">
        <v>86</v>
      </c>
      <c r="J76" s="11">
        <v>10</v>
      </c>
      <c r="K76" s="11">
        <v>46</v>
      </c>
      <c r="L76" s="11">
        <v>78</v>
      </c>
      <c r="M76" s="11">
        <v>10</v>
      </c>
      <c r="N76" s="11">
        <v>67</v>
      </c>
      <c r="O76" s="11">
        <v>58</v>
      </c>
      <c r="P76" s="11">
        <v>85</v>
      </c>
      <c r="Q76" s="11">
        <v>48</v>
      </c>
      <c r="R76" s="11">
        <v>99</v>
      </c>
      <c r="S76" s="19">
        <f t="shared" ref="S76:S121" si="2">SUM(B76:R76)</f>
        <v>868</v>
      </c>
      <c r="U76" s="9">
        <v>65</v>
      </c>
      <c r="V76" s="11">
        <v>489.98088060475055</v>
      </c>
      <c r="W76" s="11">
        <v>764.68385260299624</v>
      </c>
      <c r="X76" s="11">
        <v>873.66277304598452</v>
      </c>
      <c r="Y76" s="11">
        <v>406.77790886368172</v>
      </c>
      <c r="Z76" s="11">
        <v>321.33199819899158</v>
      </c>
      <c r="AA76" s="11">
        <v>264.56372116375161</v>
      </c>
      <c r="AB76" s="11">
        <v>897.30896334180841</v>
      </c>
      <c r="AC76" s="11">
        <v>57.245728426712937</v>
      </c>
      <c r="AD76" s="11">
        <v>510.96252244894026</v>
      </c>
      <c r="AE76" s="11">
        <v>317.71517970491169</v>
      </c>
      <c r="AF76" s="11">
        <v>279.40635152231783</v>
      </c>
      <c r="AG76" s="11">
        <v>423.08144715281048</v>
      </c>
      <c r="AH76" s="11">
        <v>248.11574778786581</v>
      </c>
      <c r="AI76" s="11">
        <v>161.62658795527807</v>
      </c>
      <c r="AJ76" s="11">
        <v>984.10093632482108</v>
      </c>
      <c r="AK76" s="11">
        <v>593.93754151731912</v>
      </c>
      <c r="AL76" s="11">
        <v>144.47052809892702</v>
      </c>
      <c r="AM76" s="19">
        <f t="shared" ref="AM76:AM121" si="3">SUM(V76:AL76)</f>
        <v>7738.9726687618704</v>
      </c>
    </row>
    <row r="77" spans="1:39" x14ac:dyDescent="0.25">
      <c r="A77" s="9">
        <v>66</v>
      </c>
      <c r="B77" s="11">
        <v>70</v>
      </c>
      <c r="C77" s="11">
        <v>40</v>
      </c>
      <c r="D77" s="11">
        <v>43</v>
      </c>
      <c r="E77" s="11">
        <v>11</v>
      </c>
      <c r="F77" s="11">
        <v>68</v>
      </c>
      <c r="G77" s="11">
        <v>77</v>
      </c>
      <c r="H77" s="11">
        <v>22</v>
      </c>
      <c r="I77" s="11">
        <v>7</v>
      </c>
      <c r="J77" s="11">
        <v>36</v>
      </c>
      <c r="K77" s="11">
        <v>86</v>
      </c>
      <c r="L77" s="11">
        <v>11</v>
      </c>
      <c r="M77" s="11">
        <v>98</v>
      </c>
      <c r="N77" s="11">
        <v>59</v>
      </c>
      <c r="O77" s="11">
        <v>21</v>
      </c>
      <c r="P77" s="11">
        <v>97</v>
      </c>
      <c r="Q77" s="11">
        <v>89</v>
      </c>
      <c r="R77" s="11">
        <v>61</v>
      </c>
      <c r="S77" s="19">
        <f t="shared" si="2"/>
        <v>896</v>
      </c>
      <c r="U77" s="9">
        <v>66</v>
      </c>
      <c r="V77" s="11">
        <v>697.34376160465695</v>
      </c>
      <c r="W77" s="11">
        <v>40.895535073584455</v>
      </c>
      <c r="X77" s="11">
        <v>859.65768166820692</v>
      </c>
      <c r="Y77" s="11">
        <v>326.65860510293334</v>
      </c>
      <c r="Z77" s="11">
        <v>229.11109790635086</v>
      </c>
      <c r="AA77" s="11">
        <v>972.12648339078805</v>
      </c>
      <c r="AB77" s="11">
        <v>853.44927525388175</v>
      </c>
      <c r="AC77" s="11">
        <v>11.337156350703204</v>
      </c>
      <c r="AD77" s="11">
        <v>171.59043378817717</v>
      </c>
      <c r="AE77" s="11">
        <v>314.21036770843381</v>
      </c>
      <c r="AF77" s="11">
        <v>400.10212922004354</v>
      </c>
      <c r="AG77" s="11">
        <v>337.14088470744298</v>
      </c>
      <c r="AH77" s="11">
        <v>245.37131325222893</v>
      </c>
      <c r="AI77" s="11">
        <v>450.71716905961125</v>
      </c>
      <c r="AJ77" s="11">
        <v>809.70414000087624</v>
      </c>
      <c r="AK77" s="11">
        <v>531.13134497743943</v>
      </c>
      <c r="AL77" s="11">
        <v>85.887912242447513</v>
      </c>
      <c r="AM77" s="19">
        <f t="shared" si="3"/>
        <v>7336.4352913078083</v>
      </c>
    </row>
    <row r="78" spans="1:39" x14ac:dyDescent="0.25">
      <c r="A78" s="9">
        <v>67</v>
      </c>
      <c r="B78" s="11">
        <v>53</v>
      </c>
      <c r="C78" s="11">
        <v>74</v>
      </c>
      <c r="D78" s="11">
        <v>33</v>
      </c>
      <c r="E78" s="11">
        <v>29</v>
      </c>
      <c r="F78" s="11">
        <v>4</v>
      </c>
      <c r="G78" s="11">
        <v>39</v>
      </c>
      <c r="H78" s="11">
        <v>85</v>
      </c>
      <c r="I78" s="11">
        <v>84</v>
      </c>
      <c r="J78" s="11">
        <v>86</v>
      </c>
      <c r="K78" s="11">
        <v>19</v>
      </c>
      <c r="L78" s="11">
        <v>51</v>
      </c>
      <c r="M78" s="11">
        <v>65</v>
      </c>
      <c r="N78" s="11">
        <v>98</v>
      </c>
      <c r="O78" s="11">
        <v>48</v>
      </c>
      <c r="P78" s="11">
        <v>33</v>
      </c>
      <c r="Q78" s="11">
        <v>86</v>
      </c>
      <c r="R78" s="11">
        <v>34</v>
      </c>
      <c r="S78" s="19">
        <f t="shared" si="2"/>
        <v>921</v>
      </c>
      <c r="U78" s="9">
        <v>67</v>
      </c>
      <c r="V78" s="11">
        <v>583.57596356147963</v>
      </c>
      <c r="W78" s="11">
        <v>788.90339197803439</v>
      </c>
      <c r="X78" s="11">
        <v>178.72968241560039</v>
      </c>
      <c r="Y78" s="11">
        <v>343.3686128544461</v>
      </c>
      <c r="Z78" s="11">
        <v>807.14485237263102</v>
      </c>
      <c r="AA78" s="11">
        <v>0</v>
      </c>
      <c r="AB78" s="11">
        <v>165.16222561099502</v>
      </c>
      <c r="AC78" s="11">
        <v>948.53204371545905</v>
      </c>
      <c r="AD78" s="11">
        <v>551.00669960829657</v>
      </c>
      <c r="AE78" s="11">
        <v>0.33229309033366849</v>
      </c>
      <c r="AF78" s="11">
        <v>676.62638572240735</v>
      </c>
      <c r="AG78" s="11">
        <v>687.67003717546015</v>
      </c>
      <c r="AH78" s="11">
        <v>598.17578954452676</v>
      </c>
      <c r="AI78" s="11">
        <v>391.05869009148751</v>
      </c>
      <c r="AJ78" s="11">
        <v>1.7533085727636788</v>
      </c>
      <c r="AK78" s="11">
        <v>542.10945264874022</v>
      </c>
      <c r="AL78" s="11">
        <v>822.08306094293505</v>
      </c>
      <c r="AM78" s="19">
        <f t="shared" si="3"/>
        <v>8086.2324899055975</v>
      </c>
    </row>
    <row r="79" spans="1:39" x14ac:dyDescent="0.25">
      <c r="A79" s="9">
        <v>68</v>
      </c>
      <c r="B79" s="11">
        <v>0</v>
      </c>
      <c r="C79" s="11">
        <v>69</v>
      </c>
      <c r="D79" s="11">
        <v>42</v>
      </c>
      <c r="E79" s="11">
        <v>94</v>
      </c>
      <c r="F79" s="11">
        <v>79</v>
      </c>
      <c r="G79" s="11">
        <v>57</v>
      </c>
      <c r="H79" s="11">
        <v>31</v>
      </c>
      <c r="I79" s="11">
        <v>46</v>
      </c>
      <c r="J79" s="11">
        <v>27</v>
      </c>
      <c r="K79" s="11">
        <v>95</v>
      </c>
      <c r="L79" s="11">
        <v>28</v>
      </c>
      <c r="M79" s="11">
        <v>33</v>
      </c>
      <c r="N79" s="11">
        <v>47</v>
      </c>
      <c r="O79" s="11">
        <v>26</v>
      </c>
      <c r="P79" s="11">
        <v>95</v>
      </c>
      <c r="Q79" s="11">
        <v>65</v>
      </c>
      <c r="R79" s="11">
        <v>19</v>
      </c>
      <c r="S79" s="19">
        <f t="shared" si="2"/>
        <v>853</v>
      </c>
      <c r="U79" s="9">
        <v>68</v>
      </c>
      <c r="V79" s="11">
        <v>913.29979273325966</v>
      </c>
      <c r="W79" s="11">
        <v>171.12938781289967</v>
      </c>
      <c r="X79" s="11">
        <v>459.2876522290785</v>
      </c>
      <c r="Y79" s="11">
        <v>82.596779862335381</v>
      </c>
      <c r="Z79" s="11">
        <v>33.908992113660389</v>
      </c>
      <c r="AA79" s="11">
        <v>512.38479977215104</v>
      </c>
      <c r="AB79" s="11">
        <v>618.03097123816769</v>
      </c>
      <c r="AC79" s="11">
        <v>891.87979059187217</v>
      </c>
      <c r="AD79" s="11">
        <v>701.59571293082763</v>
      </c>
      <c r="AE79" s="11">
        <v>870.0357179434551</v>
      </c>
      <c r="AF79" s="11">
        <v>696.16092071967023</v>
      </c>
      <c r="AG79" s="11">
        <v>330.31718352773186</v>
      </c>
      <c r="AH79" s="11">
        <v>889.81265223751484</v>
      </c>
      <c r="AI79" s="11">
        <v>243.277045991672</v>
      </c>
      <c r="AJ79" s="11">
        <v>248.55262142909083</v>
      </c>
      <c r="AK79" s="11">
        <v>328.48852570951436</v>
      </c>
      <c r="AL79" s="11">
        <v>205.73600514402733</v>
      </c>
      <c r="AM79" s="19">
        <f t="shared" si="3"/>
        <v>8196.4945519869289</v>
      </c>
    </row>
    <row r="80" spans="1:39" x14ac:dyDescent="0.25">
      <c r="A80" s="9">
        <v>69</v>
      </c>
      <c r="B80" s="11">
        <v>44</v>
      </c>
      <c r="C80" s="11">
        <v>57</v>
      </c>
      <c r="D80" s="11">
        <v>22</v>
      </c>
      <c r="E80" s="11">
        <v>15</v>
      </c>
      <c r="F80" s="11">
        <v>97</v>
      </c>
      <c r="G80" s="11">
        <v>36</v>
      </c>
      <c r="H80" s="11">
        <v>53</v>
      </c>
      <c r="I80" s="11">
        <v>90</v>
      </c>
      <c r="J80" s="11">
        <v>63</v>
      </c>
      <c r="K80" s="11">
        <v>95</v>
      </c>
      <c r="L80" s="11">
        <v>67</v>
      </c>
      <c r="M80" s="11">
        <v>49</v>
      </c>
      <c r="N80" s="11">
        <v>45</v>
      </c>
      <c r="O80" s="11">
        <v>2</v>
      </c>
      <c r="P80" s="11">
        <v>71</v>
      </c>
      <c r="Q80" s="11">
        <v>79</v>
      </c>
      <c r="R80" s="11">
        <v>63</v>
      </c>
      <c r="S80" s="19">
        <f t="shared" si="2"/>
        <v>948</v>
      </c>
      <c r="U80" s="9">
        <v>69</v>
      </c>
      <c r="V80" s="11">
        <v>848.26017734124605</v>
      </c>
      <c r="W80" s="11">
        <v>935.27646011582465</v>
      </c>
      <c r="X80" s="11">
        <v>50.468848973102887</v>
      </c>
      <c r="Y80" s="11">
        <v>243.70641244984526</v>
      </c>
      <c r="Z80" s="11">
        <v>13.701223586873756</v>
      </c>
      <c r="AA80" s="11">
        <v>574.28265531210127</v>
      </c>
      <c r="AB80" s="11">
        <v>721.99593001658661</v>
      </c>
      <c r="AC80" s="11">
        <v>36.253027527240135</v>
      </c>
      <c r="AD80" s="11">
        <v>907.35460329001694</v>
      </c>
      <c r="AE80" s="11">
        <v>452.72462321287168</v>
      </c>
      <c r="AF80" s="11">
        <v>129.98575826616266</v>
      </c>
      <c r="AG80" s="11">
        <v>68.752193700906574</v>
      </c>
      <c r="AH80" s="11">
        <v>196.48580917807135</v>
      </c>
      <c r="AI80" s="11">
        <v>0</v>
      </c>
      <c r="AJ80" s="11">
        <v>601.05532316351105</v>
      </c>
      <c r="AK80" s="11">
        <v>965.30323408351137</v>
      </c>
      <c r="AL80" s="11">
        <v>37.474606491142538</v>
      </c>
      <c r="AM80" s="19">
        <f t="shared" si="3"/>
        <v>6783.0808867090154</v>
      </c>
    </row>
    <row r="81" spans="1:39" x14ac:dyDescent="0.25">
      <c r="A81" s="9">
        <v>70</v>
      </c>
      <c r="B81" s="11">
        <v>93</v>
      </c>
      <c r="C81" s="11">
        <v>68</v>
      </c>
      <c r="D81" s="11">
        <v>72</v>
      </c>
      <c r="E81" s="11">
        <v>40</v>
      </c>
      <c r="F81" s="11">
        <v>47</v>
      </c>
      <c r="G81" s="11">
        <v>51</v>
      </c>
      <c r="H81" s="11">
        <v>91</v>
      </c>
      <c r="I81" s="11">
        <v>81</v>
      </c>
      <c r="J81" s="11">
        <v>67</v>
      </c>
      <c r="K81" s="11">
        <v>75</v>
      </c>
      <c r="L81" s="11">
        <v>3</v>
      </c>
      <c r="M81" s="11">
        <v>72</v>
      </c>
      <c r="N81" s="11">
        <v>82</v>
      </c>
      <c r="O81" s="11">
        <v>21</v>
      </c>
      <c r="P81" s="11">
        <v>18</v>
      </c>
      <c r="Q81" s="11">
        <v>56</v>
      </c>
      <c r="R81" s="11">
        <v>91</v>
      </c>
      <c r="S81" s="19">
        <f t="shared" si="2"/>
        <v>1028</v>
      </c>
      <c r="U81" s="9">
        <v>70</v>
      </c>
      <c r="V81" s="11">
        <v>54.67174895187965</v>
      </c>
      <c r="W81" s="11">
        <v>156.81218205043567</v>
      </c>
      <c r="X81" s="11">
        <v>857.97116617606616</v>
      </c>
      <c r="Y81" s="11">
        <v>252.10977063291097</v>
      </c>
      <c r="Z81" s="11">
        <v>141.91172261512421</v>
      </c>
      <c r="AA81" s="11">
        <v>574.01674028077173</v>
      </c>
      <c r="AB81" s="11">
        <v>644.68280615907543</v>
      </c>
      <c r="AC81" s="11">
        <v>819.37168387767997</v>
      </c>
      <c r="AD81" s="11">
        <v>926.86741265308331</v>
      </c>
      <c r="AE81" s="11">
        <v>713.93721438584987</v>
      </c>
      <c r="AF81" s="11">
        <v>226.6003454082105</v>
      </c>
      <c r="AG81" s="11">
        <v>97.133300126262199</v>
      </c>
      <c r="AH81" s="11">
        <v>732.60887095843896</v>
      </c>
      <c r="AI81" s="11">
        <v>439.25292807175555</v>
      </c>
      <c r="AJ81" s="11">
        <v>254.19401537078755</v>
      </c>
      <c r="AK81" s="11">
        <v>854.76340878263375</v>
      </c>
      <c r="AL81" s="11">
        <v>614.18571320787828</v>
      </c>
      <c r="AM81" s="19">
        <f t="shared" si="3"/>
        <v>8361.0910297088431</v>
      </c>
    </row>
    <row r="82" spans="1:39" x14ac:dyDescent="0.25">
      <c r="A82" s="9">
        <v>71</v>
      </c>
      <c r="B82" s="11">
        <v>53</v>
      </c>
      <c r="C82" s="11">
        <v>82</v>
      </c>
      <c r="D82" s="11">
        <v>55</v>
      </c>
      <c r="E82" s="11">
        <v>14</v>
      </c>
      <c r="F82" s="11">
        <v>37</v>
      </c>
      <c r="G82" s="11">
        <v>35</v>
      </c>
      <c r="H82" s="11">
        <v>93</v>
      </c>
      <c r="I82" s="11">
        <v>44</v>
      </c>
      <c r="J82" s="11">
        <v>45</v>
      </c>
      <c r="K82" s="11">
        <v>26</v>
      </c>
      <c r="L82" s="11">
        <v>41</v>
      </c>
      <c r="M82" s="11">
        <v>38</v>
      </c>
      <c r="N82" s="11">
        <v>24</v>
      </c>
      <c r="O82" s="11">
        <v>12</v>
      </c>
      <c r="P82" s="11">
        <v>11</v>
      </c>
      <c r="Q82" s="11">
        <v>23</v>
      </c>
      <c r="R82" s="11">
        <v>18</v>
      </c>
      <c r="S82" s="19">
        <f t="shared" si="2"/>
        <v>651</v>
      </c>
      <c r="U82" s="9">
        <v>71</v>
      </c>
      <c r="V82" s="11">
        <v>879.46274946699339</v>
      </c>
      <c r="W82" s="11">
        <v>45.664771176522343</v>
      </c>
      <c r="X82" s="11">
        <v>526.80651621793766</v>
      </c>
      <c r="Y82" s="11">
        <v>563.72544326835964</v>
      </c>
      <c r="Z82" s="11">
        <v>173.29520315345849</v>
      </c>
      <c r="AA82" s="11">
        <v>478.54110649470118</v>
      </c>
      <c r="AB82" s="11">
        <v>803.93582317896858</v>
      </c>
      <c r="AC82" s="11">
        <v>0</v>
      </c>
      <c r="AD82" s="11">
        <v>772.70359711393564</v>
      </c>
      <c r="AE82" s="11">
        <v>444.10543940248562</v>
      </c>
      <c r="AF82" s="11">
        <v>519.45755407979527</v>
      </c>
      <c r="AG82" s="11">
        <v>284.08590708903978</v>
      </c>
      <c r="AH82" s="11">
        <v>815.31060724703912</v>
      </c>
      <c r="AI82" s="11">
        <v>925.62449040237641</v>
      </c>
      <c r="AJ82" s="11">
        <v>916.9944461120308</v>
      </c>
      <c r="AK82" s="11">
        <v>492.29778501906151</v>
      </c>
      <c r="AL82" s="11">
        <v>358.77913854124233</v>
      </c>
      <c r="AM82" s="19">
        <f t="shared" si="3"/>
        <v>9000.7905779639477</v>
      </c>
    </row>
    <row r="83" spans="1:39" x14ac:dyDescent="0.25">
      <c r="A83" s="9">
        <v>72</v>
      </c>
      <c r="B83" s="11">
        <v>22</v>
      </c>
      <c r="C83" s="11">
        <v>52</v>
      </c>
      <c r="D83" s="11">
        <v>7</v>
      </c>
      <c r="E83" s="11">
        <v>43</v>
      </c>
      <c r="F83" s="11">
        <v>19</v>
      </c>
      <c r="G83" s="11">
        <v>21</v>
      </c>
      <c r="H83" s="11">
        <v>21</v>
      </c>
      <c r="I83" s="11">
        <v>65</v>
      </c>
      <c r="J83" s="11">
        <v>37</v>
      </c>
      <c r="K83" s="11">
        <v>98</v>
      </c>
      <c r="L83" s="11">
        <v>53</v>
      </c>
      <c r="M83" s="11">
        <v>33</v>
      </c>
      <c r="N83" s="11">
        <v>11</v>
      </c>
      <c r="O83" s="11">
        <v>68</v>
      </c>
      <c r="P83" s="11">
        <v>6</v>
      </c>
      <c r="Q83" s="11">
        <v>12</v>
      </c>
      <c r="R83" s="11">
        <v>80</v>
      </c>
      <c r="S83" s="19">
        <f t="shared" si="2"/>
        <v>648</v>
      </c>
      <c r="U83" s="9">
        <v>72</v>
      </c>
      <c r="V83" s="11">
        <v>597.74712802229385</v>
      </c>
      <c r="W83" s="11">
        <v>984.73742401875097</v>
      </c>
      <c r="X83" s="11">
        <v>864.16504828981044</v>
      </c>
      <c r="Y83" s="11">
        <v>948.90851625492905</v>
      </c>
      <c r="Z83" s="11">
        <v>161.42188987550233</v>
      </c>
      <c r="AA83" s="11">
        <v>597.6186942014491</v>
      </c>
      <c r="AB83" s="11">
        <v>999.51161368365604</v>
      </c>
      <c r="AC83" s="11">
        <v>147.5545343648833</v>
      </c>
      <c r="AD83" s="11">
        <v>755.27931193939003</v>
      </c>
      <c r="AE83" s="11">
        <v>493.61779732192713</v>
      </c>
      <c r="AF83" s="11">
        <v>596.33404768204957</v>
      </c>
      <c r="AG83" s="11">
        <v>849.57353246441403</v>
      </c>
      <c r="AH83" s="11">
        <v>821.80230940953663</v>
      </c>
      <c r="AI83" s="11">
        <v>109.32984462851326</v>
      </c>
      <c r="AJ83" s="11">
        <v>254.53483484591032</v>
      </c>
      <c r="AK83" s="11">
        <v>979.13921976855113</v>
      </c>
      <c r="AL83" s="11">
        <v>397.75340634199961</v>
      </c>
      <c r="AM83" s="19">
        <f t="shared" si="3"/>
        <v>10559.029153113566</v>
      </c>
    </row>
    <row r="84" spans="1:39" x14ac:dyDescent="0.25">
      <c r="A84" s="9">
        <v>73</v>
      </c>
      <c r="B84" s="11">
        <v>65</v>
      </c>
      <c r="C84" s="11">
        <v>55</v>
      </c>
      <c r="D84" s="11">
        <v>87</v>
      </c>
      <c r="E84" s="11">
        <v>34</v>
      </c>
      <c r="F84" s="11">
        <v>49</v>
      </c>
      <c r="G84" s="11">
        <v>67</v>
      </c>
      <c r="H84" s="11">
        <v>14</v>
      </c>
      <c r="I84" s="11">
        <v>41</v>
      </c>
      <c r="J84" s="11">
        <v>4</v>
      </c>
      <c r="K84" s="11">
        <v>15</v>
      </c>
      <c r="L84" s="11">
        <v>70</v>
      </c>
      <c r="M84" s="11">
        <v>30</v>
      </c>
      <c r="N84" s="11">
        <v>29</v>
      </c>
      <c r="O84" s="11">
        <v>58</v>
      </c>
      <c r="P84" s="11">
        <v>7</v>
      </c>
      <c r="Q84" s="11">
        <v>17</v>
      </c>
      <c r="R84" s="11">
        <v>48</v>
      </c>
      <c r="S84" s="19">
        <f t="shared" si="2"/>
        <v>690</v>
      </c>
      <c r="U84" s="9">
        <v>73</v>
      </c>
      <c r="V84" s="11">
        <v>780.04350968567189</v>
      </c>
      <c r="W84" s="11">
        <v>941.45676100732396</v>
      </c>
      <c r="X84" s="11">
        <v>224.72662595932169</v>
      </c>
      <c r="Y84" s="11">
        <v>521.95657529517177</v>
      </c>
      <c r="Z84" s="11">
        <v>0</v>
      </c>
      <c r="AA84" s="11">
        <v>194.35120305301089</v>
      </c>
      <c r="AB84" s="11">
        <v>954.32484898647363</v>
      </c>
      <c r="AC84" s="11">
        <v>72.667884497431217</v>
      </c>
      <c r="AD84" s="11">
        <v>568.03894137008774</v>
      </c>
      <c r="AE84" s="11">
        <v>995.31606572241753</v>
      </c>
      <c r="AF84" s="11">
        <v>21.344393001545225</v>
      </c>
      <c r="AG84" s="11">
        <v>523.05638809840366</v>
      </c>
      <c r="AH84" s="11">
        <v>221.10406080339695</v>
      </c>
      <c r="AI84" s="11">
        <v>35.345492066238158</v>
      </c>
      <c r="AJ84" s="11">
        <v>371.93042951854505</v>
      </c>
      <c r="AK84" s="11">
        <v>644.89301017115656</v>
      </c>
      <c r="AL84" s="11">
        <v>145.08143624177683</v>
      </c>
      <c r="AM84" s="19">
        <f t="shared" si="3"/>
        <v>7215.6376254779734</v>
      </c>
    </row>
    <row r="85" spans="1:39" x14ac:dyDescent="0.25">
      <c r="A85" s="9">
        <v>74</v>
      </c>
      <c r="B85" s="11">
        <v>53</v>
      </c>
      <c r="C85" s="11">
        <v>93</v>
      </c>
      <c r="D85" s="11">
        <v>24</v>
      </c>
      <c r="E85" s="11">
        <v>27</v>
      </c>
      <c r="F85" s="11">
        <v>43</v>
      </c>
      <c r="G85" s="11">
        <v>24</v>
      </c>
      <c r="H85" s="11">
        <v>37</v>
      </c>
      <c r="I85" s="11">
        <v>24</v>
      </c>
      <c r="J85" s="11">
        <v>34</v>
      </c>
      <c r="K85" s="11">
        <v>82</v>
      </c>
      <c r="L85" s="11">
        <v>65</v>
      </c>
      <c r="M85" s="11">
        <v>18</v>
      </c>
      <c r="N85" s="11">
        <v>57</v>
      </c>
      <c r="O85" s="11">
        <v>29</v>
      </c>
      <c r="P85" s="11">
        <v>63</v>
      </c>
      <c r="Q85" s="11">
        <v>10</v>
      </c>
      <c r="R85" s="11">
        <v>46</v>
      </c>
      <c r="S85" s="19">
        <f t="shared" si="2"/>
        <v>729</v>
      </c>
      <c r="U85" s="9">
        <v>74</v>
      </c>
      <c r="V85" s="11">
        <v>553.27333763502133</v>
      </c>
      <c r="W85" s="11">
        <v>919.31175728996755</v>
      </c>
      <c r="X85" s="11">
        <v>693.94323539830111</v>
      </c>
      <c r="Y85" s="11">
        <v>945.5058043090811</v>
      </c>
      <c r="Z85" s="11">
        <v>965.25554134998481</v>
      </c>
      <c r="AA85" s="11">
        <v>471.73821949277851</v>
      </c>
      <c r="AB85" s="11">
        <v>757.33270138129808</v>
      </c>
      <c r="AC85" s="11">
        <v>515.02281340102729</v>
      </c>
      <c r="AD85" s="11">
        <v>199.59777867337257</v>
      </c>
      <c r="AE85" s="11">
        <v>508.8443381026517</v>
      </c>
      <c r="AF85" s="11">
        <v>552.3086878907535</v>
      </c>
      <c r="AG85" s="11">
        <v>63.49674121539239</v>
      </c>
      <c r="AH85" s="11">
        <v>864.35903444066514</v>
      </c>
      <c r="AI85" s="11">
        <v>83.826377256231879</v>
      </c>
      <c r="AJ85" s="11">
        <v>165.29854961229685</v>
      </c>
      <c r="AK85" s="11">
        <v>615.57679955144147</v>
      </c>
      <c r="AL85" s="11">
        <v>447.12369740174887</v>
      </c>
      <c r="AM85" s="19">
        <f t="shared" si="3"/>
        <v>9321.8154144020154</v>
      </c>
    </row>
    <row r="86" spans="1:39" x14ac:dyDescent="0.25">
      <c r="A86" s="9">
        <v>75</v>
      </c>
      <c r="B86" s="11">
        <v>49</v>
      </c>
      <c r="C86" s="11">
        <v>2</v>
      </c>
      <c r="D86" s="11">
        <v>83</v>
      </c>
      <c r="E86" s="11">
        <v>72</v>
      </c>
      <c r="F86" s="11">
        <v>23</v>
      </c>
      <c r="G86" s="11">
        <v>35</v>
      </c>
      <c r="H86" s="11">
        <v>25</v>
      </c>
      <c r="I86" s="11">
        <v>47</v>
      </c>
      <c r="J86" s="11">
        <v>34</v>
      </c>
      <c r="K86" s="11">
        <v>17</v>
      </c>
      <c r="L86" s="11">
        <v>77</v>
      </c>
      <c r="M86" s="11">
        <v>18</v>
      </c>
      <c r="N86" s="11">
        <v>49</v>
      </c>
      <c r="O86" s="11">
        <v>17</v>
      </c>
      <c r="P86" s="11">
        <v>16</v>
      </c>
      <c r="Q86" s="11">
        <v>47</v>
      </c>
      <c r="R86" s="11">
        <v>84</v>
      </c>
      <c r="S86" s="19">
        <f t="shared" si="2"/>
        <v>695</v>
      </c>
      <c r="U86" s="9">
        <v>75</v>
      </c>
      <c r="V86" s="11">
        <v>50.11719390700231</v>
      </c>
      <c r="W86" s="11">
        <v>199.16251656107298</v>
      </c>
      <c r="X86" s="11">
        <v>624.01783224051223</v>
      </c>
      <c r="Y86" s="11">
        <v>703.40541024962988</v>
      </c>
      <c r="Z86" s="11">
        <v>939.94992928659508</v>
      </c>
      <c r="AA86" s="11">
        <v>534.50254580348189</v>
      </c>
      <c r="AB86" s="11">
        <v>119.74907045752425</v>
      </c>
      <c r="AC86" s="11">
        <v>914.9651799564449</v>
      </c>
      <c r="AD86" s="11">
        <v>753.99725566614836</v>
      </c>
      <c r="AE86" s="11">
        <v>457.01005057745834</v>
      </c>
      <c r="AF86" s="11">
        <v>719.85686157714963</v>
      </c>
      <c r="AG86" s="11">
        <v>435.9610278706819</v>
      </c>
      <c r="AH86" s="11">
        <v>134.84804380521663</v>
      </c>
      <c r="AI86" s="11">
        <v>896.27124952019824</v>
      </c>
      <c r="AJ86" s="11">
        <v>596.70253653532438</v>
      </c>
      <c r="AK86" s="11">
        <v>396.93130768573047</v>
      </c>
      <c r="AL86" s="11">
        <v>515.94617030769939</v>
      </c>
      <c r="AM86" s="19">
        <f t="shared" si="3"/>
        <v>8993.3941820078708</v>
      </c>
    </row>
    <row r="87" spans="1:39" x14ac:dyDescent="0.25">
      <c r="A87" s="9">
        <v>76</v>
      </c>
      <c r="B87" s="11">
        <v>87</v>
      </c>
      <c r="C87" s="11">
        <v>19</v>
      </c>
      <c r="D87" s="11">
        <v>88</v>
      </c>
      <c r="E87" s="11">
        <v>27</v>
      </c>
      <c r="F87" s="11">
        <v>33</v>
      </c>
      <c r="G87" s="11">
        <v>66</v>
      </c>
      <c r="H87" s="11">
        <v>27</v>
      </c>
      <c r="I87" s="11">
        <v>88</v>
      </c>
      <c r="J87" s="11">
        <v>29</v>
      </c>
      <c r="K87" s="11">
        <v>68</v>
      </c>
      <c r="L87" s="11">
        <v>50</v>
      </c>
      <c r="M87" s="11">
        <v>23</v>
      </c>
      <c r="N87" s="11">
        <v>34</v>
      </c>
      <c r="O87" s="11">
        <v>17</v>
      </c>
      <c r="P87" s="11">
        <v>37</v>
      </c>
      <c r="Q87" s="11">
        <v>45</v>
      </c>
      <c r="R87" s="11">
        <v>85</v>
      </c>
      <c r="S87" s="19">
        <f t="shared" si="2"/>
        <v>823</v>
      </c>
      <c r="U87" s="9">
        <v>76</v>
      </c>
      <c r="V87" s="11">
        <v>0</v>
      </c>
      <c r="W87" s="11">
        <v>931.21392508988083</v>
      </c>
      <c r="X87" s="11">
        <v>532.41689336491299</v>
      </c>
      <c r="Y87" s="11">
        <v>817.45517747040219</v>
      </c>
      <c r="Z87" s="11">
        <v>538.31004266792308</v>
      </c>
      <c r="AA87" s="11">
        <v>400.07061045729751</v>
      </c>
      <c r="AB87" s="11">
        <v>670.68111208932373</v>
      </c>
      <c r="AC87" s="11">
        <v>148.26202957208935</v>
      </c>
      <c r="AD87" s="11">
        <v>319.95759890424569</v>
      </c>
      <c r="AE87" s="11">
        <v>408.02230811337159</v>
      </c>
      <c r="AF87" s="11">
        <v>232.1671118045966</v>
      </c>
      <c r="AG87" s="11">
        <v>559.04586485288803</v>
      </c>
      <c r="AH87" s="11">
        <v>0.19351662158439975</v>
      </c>
      <c r="AI87" s="11">
        <v>461.26465670059378</v>
      </c>
      <c r="AJ87" s="11">
        <v>825.82153948368114</v>
      </c>
      <c r="AK87" s="11">
        <v>942.07407386802527</v>
      </c>
      <c r="AL87" s="11">
        <v>634.32561239957806</v>
      </c>
      <c r="AM87" s="19">
        <f t="shared" si="3"/>
        <v>8421.2820734603956</v>
      </c>
    </row>
    <row r="88" spans="1:39" x14ac:dyDescent="0.25">
      <c r="A88" s="9">
        <v>77</v>
      </c>
      <c r="B88" s="11">
        <v>82</v>
      </c>
      <c r="C88" s="11">
        <v>48</v>
      </c>
      <c r="D88" s="11">
        <v>25</v>
      </c>
      <c r="E88" s="11">
        <v>56</v>
      </c>
      <c r="F88" s="11">
        <v>75</v>
      </c>
      <c r="G88" s="11">
        <v>21</v>
      </c>
      <c r="H88" s="11">
        <v>6</v>
      </c>
      <c r="I88" s="11">
        <v>87</v>
      </c>
      <c r="J88" s="11">
        <v>61</v>
      </c>
      <c r="K88" s="11">
        <v>97</v>
      </c>
      <c r="L88" s="11">
        <v>78</v>
      </c>
      <c r="M88" s="11">
        <v>80</v>
      </c>
      <c r="N88" s="11">
        <v>0</v>
      </c>
      <c r="O88" s="11">
        <v>42</v>
      </c>
      <c r="P88" s="11">
        <v>1</v>
      </c>
      <c r="Q88" s="11">
        <v>14</v>
      </c>
      <c r="R88" s="11">
        <v>44</v>
      </c>
      <c r="S88" s="19">
        <f t="shared" si="2"/>
        <v>817</v>
      </c>
      <c r="U88" s="9">
        <v>77</v>
      </c>
      <c r="V88" s="11">
        <v>321.15864823608695</v>
      </c>
      <c r="W88" s="11">
        <v>141.88641983532335</v>
      </c>
      <c r="X88" s="11">
        <v>630.13624170769299</v>
      </c>
      <c r="Y88" s="11">
        <v>141.46572413553127</v>
      </c>
      <c r="Z88" s="11">
        <v>608.80751874724012</v>
      </c>
      <c r="AA88" s="11">
        <v>872.07200511653548</v>
      </c>
      <c r="AB88" s="11">
        <v>967.58708223408587</v>
      </c>
      <c r="AC88" s="11">
        <v>266.7967326035444</v>
      </c>
      <c r="AD88" s="11">
        <v>291.52171686628236</v>
      </c>
      <c r="AE88" s="11">
        <v>70.148261521258746</v>
      </c>
      <c r="AF88" s="11">
        <v>192.47693830155532</v>
      </c>
      <c r="AG88" s="11">
        <v>0</v>
      </c>
      <c r="AH88" s="11">
        <v>899.15441080158973</v>
      </c>
      <c r="AI88" s="11">
        <v>446.99308584866839</v>
      </c>
      <c r="AJ88" s="11">
        <v>704.30970647263973</v>
      </c>
      <c r="AK88" s="11">
        <v>752.58742290088412</v>
      </c>
      <c r="AL88" s="11">
        <v>815.67783212501399</v>
      </c>
      <c r="AM88" s="19">
        <f t="shared" si="3"/>
        <v>8122.7797474539329</v>
      </c>
    </row>
    <row r="89" spans="1:39" x14ac:dyDescent="0.25">
      <c r="A89" s="9">
        <v>78</v>
      </c>
      <c r="B89" s="11">
        <v>44</v>
      </c>
      <c r="C89" s="11">
        <v>50</v>
      </c>
      <c r="D89" s="11">
        <v>8</v>
      </c>
      <c r="E89" s="11">
        <v>38</v>
      </c>
      <c r="F89" s="11">
        <v>10</v>
      </c>
      <c r="G89" s="11">
        <v>98</v>
      </c>
      <c r="H89" s="11">
        <v>90</v>
      </c>
      <c r="I89" s="11">
        <v>75</v>
      </c>
      <c r="J89" s="11">
        <v>64</v>
      </c>
      <c r="K89" s="11">
        <v>36</v>
      </c>
      <c r="L89" s="11">
        <v>11</v>
      </c>
      <c r="M89" s="11">
        <v>87</v>
      </c>
      <c r="N89" s="11">
        <v>42</v>
      </c>
      <c r="O89" s="11">
        <v>76</v>
      </c>
      <c r="P89" s="11">
        <v>21</v>
      </c>
      <c r="Q89" s="11">
        <v>54</v>
      </c>
      <c r="R89" s="11">
        <v>77</v>
      </c>
      <c r="S89" s="19">
        <f t="shared" si="2"/>
        <v>881</v>
      </c>
      <c r="U89" s="9">
        <v>78</v>
      </c>
      <c r="V89" s="11">
        <v>840.84756860210553</v>
      </c>
      <c r="W89" s="11">
        <v>433.11475385473295</v>
      </c>
      <c r="X89" s="11">
        <v>628.30716982538138</v>
      </c>
      <c r="Y89" s="11">
        <v>448.26778296440204</v>
      </c>
      <c r="Z89" s="11">
        <v>156.67311683884643</v>
      </c>
      <c r="AA89" s="11">
        <v>490.90137626704546</v>
      </c>
      <c r="AB89" s="11">
        <v>917.951296687031</v>
      </c>
      <c r="AC89" s="11">
        <v>893.26045497610937</v>
      </c>
      <c r="AD89" s="11">
        <v>171.70739087917951</v>
      </c>
      <c r="AE89" s="11">
        <v>109.84657234229711</v>
      </c>
      <c r="AF89" s="11">
        <v>714.63219951767508</v>
      </c>
      <c r="AG89" s="11">
        <v>979.83787870234562</v>
      </c>
      <c r="AH89" s="11">
        <v>286.20449056151563</v>
      </c>
      <c r="AI89" s="11">
        <v>276.13739519788948</v>
      </c>
      <c r="AJ89" s="11">
        <v>211.39098431778757</v>
      </c>
      <c r="AK89" s="11">
        <v>36.608792055743521</v>
      </c>
      <c r="AL89" s="11">
        <v>773.46431729418657</v>
      </c>
      <c r="AM89" s="19">
        <f t="shared" si="3"/>
        <v>8369.1535408842756</v>
      </c>
    </row>
    <row r="90" spans="1:39" x14ac:dyDescent="0.25">
      <c r="A90" s="9">
        <v>79</v>
      </c>
      <c r="B90" s="11">
        <v>71</v>
      </c>
      <c r="C90" s="11">
        <v>94</v>
      </c>
      <c r="D90" s="11">
        <v>47</v>
      </c>
      <c r="E90" s="11">
        <v>33</v>
      </c>
      <c r="F90" s="11">
        <v>54</v>
      </c>
      <c r="G90" s="11">
        <v>8</v>
      </c>
      <c r="H90" s="11">
        <v>18</v>
      </c>
      <c r="I90" s="11">
        <v>13</v>
      </c>
      <c r="J90" s="11">
        <v>62</v>
      </c>
      <c r="K90" s="11">
        <v>1</v>
      </c>
      <c r="L90" s="11">
        <v>89</v>
      </c>
      <c r="M90" s="11">
        <v>60</v>
      </c>
      <c r="N90" s="11">
        <v>90</v>
      </c>
      <c r="O90" s="11">
        <v>83</v>
      </c>
      <c r="P90" s="11">
        <v>20</v>
      </c>
      <c r="Q90" s="11">
        <v>99</v>
      </c>
      <c r="R90" s="11">
        <v>75</v>
      </c>
      <c r="S90" s="19">
        <f t="shared" si="2"/>
        <v>917</v>
      </c>
      <c r="U90" s="9">
        <v>79</v>
      </c>
      <c r="V90" s="11">
        <v>622.54887674538179</v>
      </c>
      <c r="W90" s="11">
        <v>735.26046889247846</v>
      </c>
      <c r="X90" s="11">
        <v>739.54413540042697</v>
      </c>
      <c r="Y90" s="11">
        <v>863.1634583054896</v>
      </c>
      <c r="Z90" s="11">
        <v>808.04117204783131</v>
      </c>
      <c r="AA90" s="11">
        <v>101.81718945155771</v>
      </c>
      <c r="AB90" s="11">
        <v>389.16967857115412</v>
      </c>
      <c r="AC90" s="11">
        <v>486.3773088749893</v>
      </c>
      <c r="AD90" s="11">
        <v>280.69165924428307</v>
      </c>
      <c r="AE90" s="11">
        <v>601.6333080200626</v>
      </c>
      <c r="AF90" s="11">
        <v>701.88709065873547</v>
      </c>
      <c r="AG90" s="11">
        <v>865.94171895591785</v>
      </c>
      <c r="AH90" s="11">
        <v>143.17634473979436</v>
      </c>
      <c r="AI90" s="11">
        <v>189.23860279286842</v>
      </c>
      <c r="AJ90" s="11">
        <v>194.13625219035046</v>
      </c>
      <c r="AK90" s="11">
        <v>0</v>
      </c>
      <c r="AL90" s="11">
        <v>406.51111162275441</v>
      </c>
      <c r="AM90" s="19">
        <f t="shared" si="3"/>
        <v>8129.1383765140763</v>
      </c>
    </row>
    <row r="91" spans="1:39" x14ac:dyDescent="0.25">
      <c r="A91" s="9">
        <v>80</v>
      </c>
      <c r="B91" s="11">
        <v>77</v>
      </c>
      <c r="C91" s="11">
        <v>21</v>
      </c>
      <c r="D91" s="11">
        <v>40</v>
      </c>
      <c r="E91" s="11">
        <v>95</v>
      </c>
      <c r="F91" s="11">
        <v>39</v>
      </c>
      <c r="G91" s="11">
        <v>65</v>
      </c>
      <c r="H91" s="11">
        <v>10</v>
      </c>
      <c r="I91" s="11">
        <v>53</v>
      </c>
      <c r="J91" s="11">
        <v>79</v>
      </c>
      <c r="K91" s="11">
        <v>43</v>
      </c>
      <c r="L91" s="11">
        <v>98</v>
      </c>
      <c r="M91" s="11">
        <v>63</v>
      </c>
      <c r="N91" s="11">
        <v>98</v>
      </c>
      <c r="O91" s="11">
        <v>75</v>
      </c>
      <c r="P91" s="11">
        <v>77</v>
      </c>
      <c r="Q91" s="11">
        <v>71</v>
      </c>
      <c r="R91" s="11">
        <v>48</v>
      </c>
      <c r="S91" s="19">
        <f t="shared" si="2"/>
        <v>1052</v>
      </c>
      <c r="U91" s="9">
        <v>80</v>
      </c>
      <c r="V91" s="11">
        <v>86.399912010277419</v>
      </c>
      <c r="W91" s="11">
        <v>292.22589625038387</v>
      </c>
      <c r="X91" s="11">
        <v>601.69813862002934</v>
      </c>
      <c r="Y91" s="11">
        <v>97.60255935760587</v>
      </c>
      <c r="Z91" s="11">
        <v>211.84142174431898</v>
      </c>
      <c r="AA91" s="11">
        <v>0</v>
      </c>
      <c r="AB91" s="11">
        <v>457.93358653143179</v>
      </c>
      <c r="AC91" s="11">
        <v>597.09431221807858</v>
      </c>
      <c r="AD91" s="11">
        <v>29.837383604674361</v>
      </c>
      <c r="AE91" s="11">
        <v>32.608407887664946</v>
      </c>
      <c r="AF91" s="11">
        <v>815.99207185076773</v>
      </c>
      <c r="AG91" s="11">
        <v>620.8509267768419</v>
      </c>
      <c r="AH91" s="11">
        <v>968.16479564085444</v>
      </c>
      <c r="AI91" s="11">
        <v>707.15434698151137</v>
      </c>
      <c r="AJ91" s="11">
        <v>277.84014354082984</v>
      </c>
      <c r="AK91" s="11">
        <v>190.11873009605941</v>
      </c>
      <c r="AL91" s="11">
        <v>960.3184936832572</v>
      </c>
      <c r="AM91" s="19">
        <f t="shared" si="3"/>
        <v>6947.6811267945868</v>
      </c>
    </row>
    <row r="92" spans="1:39" x14ac:dyDescent="0.25">
      <c r="A92" s="9">
        <v>81</v>
      </c>
      <c r="B92" s="11">
        <v>0</v>
      </c>
      <c r="C92" s="11">
        <v>29</v>
      </c>
      <c r="D92" s="11">
        <v>40</v>
      </c>
      <c r="E92" s="11">
        <v>63</v>
      </c>
      <c r="F92" s="11">
        <v>25</v>
      </c>
      <c r="G92" s="11">
        <v>36</v>
      </c>
      <c r="H92" s="11">
        <v>24</v>
      </c>
      <c r="I92" s="11">
        <v>5</v>
      </c>
      <c r="J92" s="11">
        <v>52</v>
      </c>
      <c r="K92" s="11">
        <v>17</v>
      </c>
      <c r="L92" s="11">
        <v>82</v>
      </c>
      <c r="M92" s="11">
        <v>55</v>
      </c>
      <c r="N92" s="11">
        <v>41</v>
      </c>
      <c r="O92" s="11">
        <v>10</v>
      </c>
      <c r="P92" s="11">
        <v>15</v>
      </c>
      <c r="Q92" s="11">
        <v>98</v>
      </c>
      <c r="R92" s="11">
        <v>55</v>
      </c>
      <c r="S92" s="19">
        <f t="shared" si="2"/>
        <v>647</v>
      </c>
      <c r="U92" s="9">
        <v>81</v>
      </c>
      <c r="V92" s="11">
        <v>270.03446946800449</v>
      </c>
      <c r="W92" s="11">
        <v>680.32978043820765</v>
      </c>
      <c r="X92" s="11">
        <v>20.019876897100719</v>
      </c>
      <c r="Y92" s="11">
        <v>569.67089614194299</v>
      </c>
      <c r="Z92" s="11">
        <v>134.07443108901884</v>
      </c>
      <c r="AA92" s="11">
        <v>907.86187921636417</v>
      </c>
      <c r="AB92" s="11">
        <v>911.16695329494564</v>
      </c>
      <c r="AC92" s="11">
        <v>646.100818538064</v>
      </c>
      <c r="AD92" s="11">
        <v>594.81763463335426</v>
      </c>
      <c r="AE92" s="11">
        <v>319.90372974414214</v>
      </c>
      <c r="AF92" s="11">
        <v>828.05087237773614</v>
      </c>
      <c r="AG92" s="11">
        <v>268.20922533729532</v>
      </c>
      <c r="AH92" s="11">
        <v>296.40450933586959</v>
      </c>
      <c r="AI92" s="11">
        <v>389.9194669159296</v>
      </c>
      <c r="AJ92" s="11">
        <v>7.1886025706983103</v>
      </c>
      <c r="AK92" s="11">
        <v>837.27674595529038</v>
      </c>
      <c r="AL92" s="11">
        <v>97.701529112121818</v>
      </c>
      <c r="AM92" s="19">
        <f t="shared" si="3"/>
        <v>7778.731421066087</v>
      </c>
    </row>
    <row r="93" spans="1:39" x14ac:dyDescent="0.25">
      <c r="A93" s="9">
        <v>82</v>
      </c>
      <c r="B93" s="11">
        <v>25</v>
      </c>
      <c r="C93" s="11">
        <v>24</v>
      </c>
      <c r="D93" s="11">
        <v>77</v>
      </c>
      <c r="E93" s="11">
        <v>30</v>
      </c>
      <c r="F93" s="11">
        <v>51</v>
      </c>
      <c r="G93" s="11">
        <v>71</v>
      </c>
      <c r="H93" s="11">
        <v>6</v>
      </c>
      <c r="I93" s="11">
        <v>45</v>
      </c>
      <c r="J93" s="11">
        <v>36</v>
      </c>
      <c r="K93" s="11">
        <v>1</v>
      </c>
      <c r="L93" s="11">
        <v>41</v>
      </c>
      <c r="M93" s="11">
        <v>74</v>
      </c>
      <c r="N93" s="11">
        <v>62</v>
      </c>
      <c r="O93" s="11">
        <v>32</v>
      </c>
      <c r="P93" s="11">
        <v>10</v>
      </c>
      <c r="Q93" s="11">
        <v>91</v>
      </c>
      <c r="R93" s="11">
        <v>97</v>
      </c>
      <c r="S93" s="19">
        <f t="shared" si="2"/>
        <v>773</v>
      </c>
      <c r="U93" s="9">
        <v>82</v>
      </c>
      <c r="V93" s="11">
        <v>399.50454587841466</v>
      </c>
      <c r="W93" s="11">
        <v>173.22748111522489</v>
      </c>
      <c r="X93" s="11">
        <v>742.07009689850076</v>
      </c>
      <c r="Y93" s="11">
        <v>835.44818079299773</v>
      </c>
      <c r="Z93" s="11">
        <v>107.51238199523461</v>
      </c>
      <c r="AA93" s="11">
        <v>90.734945789912928</v>
      </c>
      <c r="AB93" s="11">
        <v>130.62778784462847</v>
      </c>
      <c r="AC93" s="11">
        <v>171.32134854374482</v>
      </c>
      <c r="AD93" s="11">
        <v>901.25448146230667</v>
      </c>
      <c r="AE93" s="11">
        <v>952.47396980972155</v>
      </c>
      <c r="AF93" s="11">
        <v>968.73742628020307</v>
      </c>
      <c r="AG93" s="11">
        <v>459.07819034022845</v>
      </c>
      <c r="AH93" s="11">
        <v>283.61069349313726</v>
      </c>
      <c r="AI93" s="11">
        <v>582.63338163056358</v>
      </c>
      <c r="AJ93" s="11">
        <v>578.69468306185433</v>
      </c>
      <c r="AK93" s="11">
        <v>507.67124916306096</v>
      </c>
      <c r="AL93" s="11">
        <v>459.12951177987117</v>
      </c>
      <c r="AM93" s="19">
        <f t="shared" si="3"/>
        <v>8343.7303558796066</v>
      </c>
    </row>
    <row r="94" spans="1:39" x14ac:dyDescent="0.25">
      <c r="A94" s="9">
        <v>83</v>
      </c>
      <c r="B94" s="11">
        <v>78</v>
      </c>
      <c r="C94" s="11">
        <v>88</v>
      </c>
      <c r="D94" s="11">
        <v>85</v>
      </c>
      <c r="E94" s="11">
        <v>85</v>
      </c>
      <c r="F94" s="11">
        <v>38</v>
      </c>
      <c r="G94" s="11">
        <v>25</v>
      </c>
      <c r="H94" s="11">
        <v>76</v>
      </c>
      <c r="I94" s="11">
        <v>53</v>
      </c>
      <c r="J94" s="11">
        <v>86</v>
      </c>
      <c r="K94" s="11">
        <v>31</v>
      </c>
      <c r="L94" s="11">
        <v>46</v>
      </c>
      <c r="M94" s="11">
        <v>87</v>
      </c>
      <c r="N94" s="11">
        <v>17</v>
      </c>
      <c r="O94" s="11">
        <v>2</v>
      </c>
      <c r="P94" s="11">
        <v>94</v>
      </c>
      <c r="Q94" s="11">
        <v>67</v>
      </c>
      <c r="R94" s="11">
        <v>93</v>
      </c>
      <c r="S94" s="19">
        <f t="shared" si="2"/>
        <v>1051</v>
      </c>
      <c r="U94" s="9">
        <v>83</v>
      </c>
      <c r="V94" s="11">
        <v>359.81816389360921</v>
      </c>
      <c r="W94" s="11">
        <v>610.39508947596971</v>
      </c>
      <c r="X94" s="11">
        <v>853.26465286655866</v>
      </c>
      <c r="Y94" s="11">
        <v>53.771788424630707</v>
      </c>
      <c r="Z94" s="11">
        <v>426.79089643298562</v>
      </c>
      <c r="AA94" s="11">
        <v>621.84070223102367</v>
      </c>
      <c r="AB94" s="11">
        <v>819.37587953500463</v>
      </c>
      <c r="AC94" s="11">
        <v>951.3967122647274</v>
      </c>
      <c r="AD94" s="11">
        <v>565.84121774892662</v>
      </c>
      <c r="AE94" s="11">
        <v>740.38009048210529</v>
      </c>
      <c r="AF94" s="11">
        <v>176.55774085273092</v>
      </c>
      <c r="AG94" s="11">
        <v>431.0198511165396</v>
      </c>
      <c r="AH94" s="11">
        <v>162.24914150189485</v>
      </c>
      <c r="AI94" s="11">
        <v>551.62084906490236</v>
      </c>
      <c r="AJ94" s="11">
        <v>519.89469468472419</v>
      </c>
      <c r="AK94" s="11">
        <v>519.20970309395921</v>
      </c>
      <c r="AL94" s="11">
        <v>933.82372313061012</v>
      </c>
      <c r="AM94" s="19">
        <f t="shared" si="3"/>
        <v>9297.2508968009042</v>
      </c>
    </row>
    <row r="95" spans="1:39" x14ac:dyDescent="0.25">
      <c r="A95" s="9">
        <v>84</v>
      </c>
      <c r="B95" s="11">
        <v>43</v>
      </c>
      <c r="C95" s="11">
        <v>19</v>
      </c>
      <c r="D95" s="11">
        <v>25</v>
      </c>
      <c r="E95" s="11">
        <v>31</v>
      </c>
      <c r="F95" s="11">
        <v>13</v>
      </c>
      <c r="G95" s="11">
        <v>89</v>
      </c>
      <c r="H95" s="11">
        <v>27</v>
      </c>
      <c r="I95" s="11">
        <v>12</v>
      </c>
      <c r="J95" s="11">
        <v>29</v>
      </c>
      <c r="K95" s="11">
        <v>58</v>
      </c>
      <c r="L95" s="11">
        <v>22</v>
      </c>
      <c r="M95" s="11">
        <v>41</v>
      </c>
      <c r="N95" s="11">
        <v>64</v>
      </c>
      <c r="O95" s="11">
        <v>18</v>
      </c>
      <c r="P95" s="11">
        <v>42</v>
      </c>
      <c r="Q95" s="11">
        <v>41</v>
      </c>
      <c r="R95" s="11">
        <v>77</v>
      </c>
      <c r="S95" s="19">
        <f t="shared" si="2"/>
        <v>651</v>
      </c>
      <c r="U95" s="9">
        <v>84</v>
      </c>
      <c r="V95" s="11">
        <v>227.45635151684439</v>
      </c>
      <c r="W95" s="11">
        <v>866.62435307027704</v>
      </c>
      <c r="X95" s="11">
        <v>320.20505551075587</v>
      </c>
      <c r="Y95" s="11">
        <v>831.430539010232</v>
      </c>
      <c r="Z95" s="11">
        <v>128.98400863442583</v>
      </c>
      <c r="AA95" s="11">
        <v>59.888185673432794</v>
      </c>
      <c r="AB95" s="11">
        <v>867.02575635183518</v>
      </c>
      <c r="AC95" s="11">
        <v>912.81519614999559</v>
      </c>
      <c r="AD95" s="11">
        <v>18.504096700639906</v>
      </c>
      <c r="AE95" s="11">
        <v>279.13341975923777</v>
      </c>
      <c r="AF95" s="11">
        <v>0</v>
      </c>
      <c r="AG95" s="11">
        <v>592.23781191741739</v>
      </c>
      <c r="AH95" s="11">
        <v>301.80348560141942</v>
      </c>
      <c r="AI95" s="11">
        <v>357.98906482941851</v>
      </c>
      <c r="AJ95" s="11">
        <v>941.0653492719274</v>
      </c>
      <c r="AK95" s="11">
        <v>680.58291123381071</v>
      </c>
      <c r="AL95" s="11">
        <v>467.90560185738184</v>
      </c>
      <c r="AM95" s="19">
        <f t="shared" si="3"/>
        <v>7853.6511870890517</v>
      </c>
    </row>
    <row r="96" spans="1:39" x14ac:dyDescent="0.25">
      <c r="A96" s="9">
        <v>85</v>
      </c>
      <c r="B96" s="11">
        <v>63</v>
      </c>
      <c r="C96" s="11">
        <v>99</v>
      </c>
      <c r="D96" s="11">
        <v>76</v>
      </c>
      <c r="E96" s="11">
        <v>83</v>
      </c>
      <c r="F96" s="11">
        <v>32</v>
      </c>
      <c r="G96" s="11">
        <v>77</v>
      </c>
      <c r="H96" s="11">
        <v>43</v>
      </c>
      <c r="I96" s="11">
        <v>29</v>
      </c>
      <c r="J96" s="11">
        <v>98</v>
      </c>
      <c r="K96" s="11">
        <v>21</v>
      </c>
      <c r="L96" s="11">
        <v>35</v>
      </c>
      <c r="M96" s="11">
        <v>89</v>
      </c>
      <c r="N96" s="11">
        <v>13</v>
      </c>
      <c r="O96" s="11">
        <v>58</v>
      </c>
      <c r="P96" s="11">
        <v>5</v>
      </c>
      <c r="Q96" s="11">
        <v>87</v>
      </c>
      <c r="R96" s="11">
        <v>15</v>
      </c>
      <c r="S96" s="19">
        <f t="shared" si="2"/>
        <v>923</v>
      </c>
      <c r="U96" s="9">
        <v>85</v>
      </c>
      <c r="V96" s="11">
        <v>692.9298930059955</v>
      </c>
      <c r="W96" s="11">
        <v>730.23667105782579</v>
      </c>
      <c r="X96" s="11">
        <v>575.60647863755503</v>
      </c>
      <c r="Y96" s="11">
        <v>239.20807551868594</v>
      </c>
      <c r="Z96" s="11">
        <v>705.01920963482621</v>
      </c>
      <c r="AA96" s="11">
        <v>495.18999691427899</v>
      </c>
      <c r="AB96" s="11">
        <v>945.0235347210737</v>
      </c>
      <c r="AC96" s="11">
        <v>19.345836065447486</v>
      </c>
      <c r="AD96" s="11">
        <v>785.54248390550015</v>
      </c>
      <c r="AE96" s="11">
        <v>40.725747090090913</v>
      </c>
      <c r="AF96" s="11">
        <v>488.74132735631048</v>
      </c>
      <c r="AG96" s="11">
        <v>946.86972733002506</v>
      </c>
      <c r="AH96" s="11">
        <v>486.57061267835655</v>
      </c>
      <c r="AI96" s="11">
        <v>456.33314601877947</v>
      </c>
      <c r="AJ96" s="11">
        <v>384.82367562018203</v>
      </c>
      <c r="AK96" s="11">
        <v>756.62352338027802</v>
      </c>
      <c r="AL96" s="11">
        <v>775.07887254089712</v>
      </c>
      <c r="AM96" s="19">
        <f t="shared" si="3"/>
        <v>9523.868811476108</v>
      </c>
    </row>
    <row r="97" spans="1:39" x14ac:dyDescent="0.25">
      <c r="A97" s="9">
        <v>86</v>
      </c>
      <c r="B97" s="11">
        <v>35</v>
      </c>
      <c r="C97" s="11">
        <v>78</v>
      </c>
      <c r="D97" s="11">
        <v>6</v>
      </c>
      <c r="E97" s="11">
        <v>69</v>
      </c>
      <c r="F97" s="11">
        <v>23</v>
      </c>
      <c r="G97" s="11">
        <v>39</v>
      </c>
      <c r="H97" s="11">
        <v>52</v>
      </c>
      <c r="I97" s="11">
        <v>49</v>
      </c>
      <c r="J97" s="11">
        <v>25</v>
      </c>
      <c r="K97" s="11">
        <v>52</v>
      </c>
      <c r="L97" s="11">
        <v>7</v>
      </c>
      <c r="M97" s="11">
        <v>93</v>
      </c>
      <c r="N97" s="11">
        <v>75</v>
      </c>
      <c r="O97" s="11">
        <v>89</v>
      </c>
      <c r="P97" s="11">
        <v>52</v>
      </c>
      <c r="Q97" s="11">
        <v>99</v>
      </c>
      <c r="R97" s="11">
        <v>67</v>
      </c>
      <c r="S97" s="19">
        <f t="shared" si="2"/>
        <v>910</v>
      </c>
      <c r="U97" s="9">
        <v>86</v>
      </c>
      <c r="V97" s="11">
        <v>846.73624386709503</v>
      </c>
      <c r="W97" s="11">
        <v>681.8532953759036</v>
      </c>
      <c r="X97" s="11">
        <v>982.25086644040437</v>
      </c>
      <c r="Y97" s="11">
        <v>10.003987816232019</v>
      </c>
      <c r="Z97" s="11">
        <v>278.45457081420068</v>
      </c>
      <c r="AA97" s="11">
        <v>934.33179593793852</v>
      </c>
      <c r="AB97" s="11">
        <v>989.825331175825</v>
      </c>
      <c r="AC97" s="11">
        <v>962.13107822234383</v>
      </c>
      <c r="AD97" s="11">
        <v>531.70032038862928</v>
      </c>
      <c r="AE97" s="11">
        <v>829.21535075445684</v>
      </c>
      <c r="AF97" s="11">
        <v>182.84347456140526</v>
      </c>
      <c r="AG97" s="11">
        <v>691.65081863052137</v>
      </c>
      <c r="AH97" s="11">
        <v>898.19941555323931</v>
      </c>
      <c r="AI97" s="11">
        <v>977.11022371217007</v>
      </c>
      <c r="AJ97" s="11">
        <v>622.27828632964713</v>
      </c>
      <c r="AK97" s="11">
        <v>217.11139949186031</v>
      </c>
      <c r="AL97" s="11">
        <v>820.28344937163661</v>
      </c>
      <c r="AM97" s="19">
        <f t="shared" si="3"/>
        <v>11455.979908443509</v>
      </c>
    </row>
    <row r="98" spans="1:39" x14ac:dyDescent="0.25">
      <c r="A98" s="9">
        <v>87</v>
      </c>
      <c r="B98" s="11">
        <v>38</v>
      </c>
      <c r="C98" s="11">
        <v>48</v>
      </c>
      <c r="D98" s="11">
        <v>97</v>
      </c>
      <c r="E98" s="11">
        <v>98</v>
      </c>
      <c r="F98" s="11">
        <v>57</v>
      </c>
      <c r="G98" s="11">
        <v>47</v>
      </c>
      <c r="H98" s="11">
        <v>0</v>
      </c>
      <c r="I98" s="11">
        <v>49</v>
      </c>
      <c r="J98" s="11">
        <v>51</v>
      </c>
      <c r="K98" s="11">
        <v>75</v>
      </c>
      <c r="L98" s="11">
        <v>32</v>
      </c>
      <c r="M98" s="11">
        <v>89</v>
      </c>
      <c r="N98" s="11">
        <v>91</v>
      </c>
      <c r="O98" s="11">
        <v>54</v>
      </c>
      <c r="P98" s="11">
        <v>22</v>
      </c>
      <c r="Q98" s="11">
        <v>83</v>
      </c>
      <c r="R98" s="11">
        <v>99</v>
      </c>
      <c r="S98" s="19">
        <f t="shared" si="2"/>
        <v>1030</v>
      </c>
      <c r="U98" s="9">
        <v>87</v>
      </c>
      <c r="V98" s="11">
        <v>896.35054481377483</v>
      </c>
      <c r="W98" s="11">
        <v>407.62885410795445</v>
      </c>
      <c r="X98" s="11">
        <v>0</v>
      </c>
      <c r="Y98" s="11">
        <v>936.20007098962162</v>
      </c>
      <c r="Z98" s="11">
        <v>718.38354760630057</v>
      </c>
      <c r="AA98" s="11">
        <v>654.22337891167581</v>
      </c>
      <c r="AB98" s="11">
        <v>502.4773913440024</v>
      </c>
      <c r="AC98" s="11">
        <v>860.39759290393852</v>
      </c>
      <c r="AD98" s="11">
        <v>140.07090930526499</v>
      </c>
      <c r="AE98" s="11">
        <v>412.04064130776965</v>
      </c>
      <c r="AF98" s="11">
        <v>214.59103265975088</v>
      </c>
      <c r="AG98" s="11">
        <v>479.90202681284808</v>
      </c>
      <c r="AH98" s="11">
        <v>631.85075212410368</v>
      </c>
      <c r="AI98" s="11">
        <v>389.95451406316607</v>
      </c>
      <c r="AJ98" s="11">
        <v>581.84080647612677</v>
      </c>
      <c r="AK98" s="11">
        <v>428.37374573253737</v>
      </c>
      <c r="AL98" s="11">
        <v>383.09017717012716</v>
      </c>
      <c r="AM98" s="19">
        <f t="shared" si="3"/>
        <v>8637.3759863289615</v>
      </c>
    </row>
    <row r="99" spans="1:39" x14ac:dyDescent="0.25">
      <c r="A99" s="9">
        <v>88</v>
      </c>
      <c r="B99" s="11">
        <v>17</v>
      </c>
      <c r="C99" s="11">
        <v>13</v>
      </c>
      <c r="D99" s="11">
        <v>58</v>
      </c>
      <c r="E99" s="11">
        <v>30</v>
      </c>
      <c r="F99" s="11">
        <v>70</v>
      </c>
      <c r="G99" s="11">
        <v>1</v>
      </c>
      <c r="H99" s="11">
        <v>93</v>
      </c>
      <c r="I99" s="11">
        <v>30</v>
      </c>
      <c r="J99" s="11">
        <v>46</v>
      </c>
      <c r="K99" s="11">
        <v>11</v>
      </c>
      <c r="L99" s="11">
        <v>27</v>
      </c>
      <c r="M99" s="11">
        <v>89</v>
      </c>
      <c r="N99" s="11">
        <v>85</v>
      </c>
      <c r="O99" s="11">
        <v>31</v>
      </c>
      <c r="P99" s="11">
        <v>17</v>
      </c>
      <c r="Q99" s="11">
        <v>45</v>
      </c>
      <c r="R99" s="11">
        <v>11</v>
      </c>
      <c r="S99" s="19">
        <f t="shared" si="2"/>
        <v>674</v>
      </c>
      <c r="U99" s="9">
        <v>88</v>
      </c>
      <c r="V99" s="11">
        <v>863.33279422696751</v>
      </c>
      <c r="W99" s="11">
        <v>780.23435935804366</v>
      </c>
      <c r="X99" s="11">
        <v>434.12618010185713</v>
      </c>
      <c r="Y99" s="11">
        <v>323.03547477389958</v>
      </c>
      <c r="Z99" s="11">
        <v>87.40005259861438</v>
      </c>
      <c r="AA99" s="11">
        <v>970.41796214343879</v>
      </c>
      <c r="AB99" s="11">
        <v>674.3884475904191</v>
      </c>
      <c r="AC99" s="11">
        <v>108.2706445138305</v>
      </c>
      <c r="AD99" s="11">
        <v>840.49220547800871</v>
      </c>
      <c r="AE99" s="11">
        <v>540.21557167255241</v>
      </c>
      <c r="AF99" s="11">
        <v>843.74279304822585</v>
      </c>
      <c r="AG99" s="11">
        <v>987.5158001273885</v>
      </c>
      <c r="AH99" s="11">
        <v>608.88026236222277</v>
      </c>
      <c r="AI99" s="11">
        <v>425.75627057080681</v>
      </c>
      <c r="AJ99" s="11">
        <v>212.78494376885783</v>
      </c>
      <c r="AK99" s="11">
        <v>765.65911423966668</v>
      </c>
      <c r="AL99" s="11">
        <v>932.45781957489964</v>
      </c>
      <c r="AM99" s="19">
        <f t="shared" si="3"/>
        <v>10398.710696149701</v>
      </c>
    </row>
    <row r="100" spans="1:39" x14ac:dyDescent="0.25">
      <c r="A100" s="9">
        <v>89</v>
      </c>
      <c r="B100" s="11">
        <v>11</v>
      </c>
      <c r="C100" s="11">
        <v>67</v>
      </c>
      <c r="D100" s="11">
        <v>99</v>
      </c>
      <c r="E100" s="11">
        <v>70</v>
      </c>
      <c r="F100" s="11">
        <v>99</v>
      </c>
      <c r="G100" s="11">
        <v>78</v>
      </c>
      <c r="H100" s="11">
        <v>32</v>
      </c>
      <c r="I100" s="11">
        <v>29</v>
      </c>
      <c r="J100" s="11">
        <v>7</v>
      </c>
      <c r="K100" s="11">
        <v>70</v>
      </c>
      <c r="L100" s="11">
        <v>46</v>
      </c>
      <c r="M100" s="11">
        <v>89</v>
      </c>
      <c r="N100" s="11">
        <v>89</v>
      </c>
      <c r="O100" s="11">
        <v>19</v>
      </c>
      <c r="P100" s="11">
        <v>52</v>
      </c>
      <c r="Q100" s="11">
        <v>42</v>
      </c>
      <c r="R100" s="11">
        <v>22</v>
      </c>
      <c r="S100" s="19">
        <f t="shared" si="2"/>
        <v>921</v>
      </c>
      <c r="U100" s="9">
        <v>89</v>
      </c>
      <c r="V100" s="11">
        <v>106.2046171125115</v>
      </c>
      <c r="W100" s="11">
        <v>50.043239686091702</v>
      </c>
      <c r="X100" s="11">
        <v>275.25527249616641</v>
      </c>
      <c r="Y100" s="11">
        <v>693.87667728449912</v>
      </c>
      <c r="Z100" s="11">
        <v>387.09041640772909</v>
      </c>
      <c r="AA100" s="11">
        <v>467.55293757496872</v>
      </c>
      <c r="AB100" s="11">
        <v>339.30093694917605</v>
      </c>
      <c r="AC100" s="11">
        <v>132.65857663797121</v>
      </c>
      <c r="AD100" s="11">
        <v>501.81896691471616</v>
      </c>
      <c r="AE100" s="11">
        <v>853.68431111409757</v>
      </c>
      <c r="AF100" s="11">
        <v>466.60516478696104</v>
      </c>
      <c r="AG100" s="11">
        <v>355.71316630332927</v>
      </c>
      <c r="AH100" s="11">
        <v>919.65611273779041</v>
      </c>
      <c r="AI100" s="11">
        <v>683.38517889744344</v>
      </c>
      <c r="AJ100" s="11">
        <v>975.54811714998573</v>
      </c>
      <c r="AK100" s="11">
        <v>153.46031199586318</v>
      </c>
      <c r="AL100" s="11">
        <v>129.43464913468316</v>
      </c>
      <c r="AM100" s="19">
        <f t="shared" si="3"/>
        <v>7491.288653183984</v>
      </c>
    </row>
    <row r="101" spans="1:39" x14ac:dyDescent="0.25">
      <c r="A101" s="9">
        <v>90</v>
      </c>
      <c r="B101" s="11">
        <v>83</v>
      </c>
      <c r="C101" s="11">
        <v>3</v>
      </c>
      <c r="D101" s="11">
        <v>71</v>
      </c>
      <c r="E101" s="11">
        <v>21</v>
      </c>
      <c r="F101" s="11">
        <v>67</v>
      </c>
      <c r="G101" s="11">
        <v>97</v>
      </c>
      <c r="H101" s="11">
        <v>22</v>
      </c>
      <c r="I101" s="11">
        <v>71</v>
      </c>
      <c r="J101" s="11">
        <v>19</v>
      </c>
      <c r="K101" s="11">
        <v>74</v>
      </c>
      <c r="L101" s="11">
        <v>28</v>
      </c>
      <c r="M101" s="11">
        <v>89</v>
      </c>
      <c r="N101" s="11">
        <v>0</v>
      </c>
      <c r="O101" s="11">
        <v>58</v>
      </c>
      <c r="P101" s="11">
        <v>8</v>
      </c>
      <c r="Q101" s="11">
        <v>70</v>
      </c>
      <c r="R101" s="11">
        <v>66</v>
      </c>
      <c r="S101" s="19">
        <f t="shared" si="2"/>
        <v>847</v>
      </c>
      <c r="U101" s="9">
        <v>90</v>
      </c>
      <c r="V101" s="11">
        <v>147.63166920818006</v>
      </c>
      <c r="W101" s="11">
        <v>626.91468951450338</v>
      </c>
      <c r="X101" s="11">
        <v>485.95991655666336</v>
      </c>
      <c r="Y101" s="11">
        <v>111.42314840447554</v>
      </c>
      <c r="Z101" s="11">
        <v>468.3919501028131</v>
      </c>
      <c r="AA101" s="11">
        <v>719.1257906773028</v>
      </c>
      <c r="AB101" s="11">
        <v>296.6734347400668</v>
      </c>
      <c r="AC101" s="11">
        <v>609.7339929560361</v>
      </c>
      <c r="AD101" s="11">
        <v>651.52559306331102</v>
      </c>
      <c r="AE101" s="11">
        <v>298.33609621953639</v>
      </c>
      <c r="AF101" s="11">
        <v>861.46668369878591</v>
      </c>
      <c r="AG101" s="11">
        <v>443.05220964333125</v>
      </c>
      <c r="AH101" s="11">
        <v>533.12779317824777</v>
      </c>
      <c r="AI101" s="11">
        <v>132.60189920581166</v>
      </c>
      <c r="AJ101" s="11">
        <v>640.72707945914999</v>
      </c>
      <c r="AK101" s="11">
        <v>602.24763554915671</v>
      </c>
      <c r="AL101" s="11">
        <v>0</v>
      </c>
      <c r="AM101" s="19">
        <f t="shared" si="3"/>
        <v>7628.9395821773724</v>
      </c>
    </row>
    <row r="102" spans="1:39" x14ac:dyDescent="0.25">
      <c r="A102" s="9">
        <v>91</v>
      </c>
      <c r="B102" s="11">
        <v>67</v>
      </c>
      <c r="C102" s="11">
        <v>83</v>
      </c>
      <c r="D102" s="11">
        <v>41</v>
      </c>
      <c r="E102" s="11">
        <v>17</v>
      </c>
      <c r="F102" s="11">
        <v>1</v>
      </c>
      <c r="G102" s="11">
        <v>37</v>
      </c>
      <c r="H102" s="11">
        <v>87</v>
      </c>
      <c r="I102" s="11">
        <v>43</v>
      </c>
      <c r="J102" s="11">
        <v>2</v>
      </c>
      <c r="K102" s="11">
        <v>46</v>
      </c>
      <c r="L102" s="11">
        <v>14</v>
      </c>
      <c r="M102" s="11">
        <v>37</v>
      </c>
      <c r="N102" s="11">
        <v>99</v>
      </c>
      <c r="O102" s="11">
        <v>65</v>
      </c>
      <c r="P102" s="11">
        <v>57</v>
      </c>
      <c r="Q102" s="11">
        <v>52</v>
      </c>
      <c r="R102" s="11">
        <v>59</v>
      </c>
      <c r="S102" s="19">
        <f t="shared" si="2"/>
        <v>807</v>
      </c>
      <c r="U102" s="9">
        <v>91</v>
      </c>
      <c r="V102" s="11">
        <v>868.85521193427951</v>
      </c>
      <c r="W102" s="11">
        <v>396.60213366706012</v>
      </c>
      <c r="X102" s="11">
        <v>457.02629163687624</v>
      </c>
      <c r="Y102" s="11">
        <v>29.88082125426217</v>
      </c>
      <c r="Z102" s="11">
        <v>366.15672768557852</v>
      </c>
      <c r="AA102" s="11">
        <v>765.14577614395671</v>
      </c>
      <c r="AB102" s="11">
        <v>716.39734996887717</v>
      </c>
      <c r="AC102" s="11">
        <v>486.77345482663281</v>
      </c>
      <c r="AD102" s="11">
        <v>754.42733195410653</v>
      </c>
      <c r="AE102" s="11">
        <v>18.036748850937201</v>
      </c>
      <c r="AF102" s="11">
        <v>137.48114392898347</v>
      </c>
      <c r="AG102" s="11">
        <v>735.85213242259658</v>
      </c>
      <c r="AH102" s="11">
        <v>519.1730729304453</v>
      </c>
      <c r="AI102" s="11">
        <v>12.213897555995224</v>
      </c>
      <c r="AJ102" s="11">
        <v>316.15825639647346</v>
      </c>
      <c r="AK102" s="11">
        <v>685.62317840305582</v>
      </c>
      <c r="AL102" s="11">
        <v>220.61581381192076</v>
      </c>
      <c r="AM102" s="19">
        <f t="shared" si="3"/>
        <v>7486.4193433720384</v>
      </c>
    </row>
    <row r="103" spans="1:39" x14ac:dyDescent="0.25">
      <c r="A103" s="9">
        <v>92</v>
      </c>
      <c r="B103" s="11">
        <v>11</v>
      </c>
      <c r="C103" s="11">
        <v>35</v>
      </c>
      <c r="D103" s="11">
        <v>58</v>
      </c>
      <c r="E103" s="11">
        <v>95</v>
      </c>
      <c r="F103" s="11">
        <v>75</v>
      </c>
      <c r="G103" s="11">
        <v>7</v>
      </c>
      <c r="H103" s="11">
        <v>69</v>
      </c>
      <c r="I103" s="11">
        <v>25</v>
      </c>
      <c r="J103" s="11">
        <v>47</v>
      </c>
      <c r="K103" s="11">
        <v>20</v>
      </c>
      <c r="L103" s="11">
        <v>20</v>
      </c>
      <c r="M103" s="11">
        <v>76</v>
      </c>
      <c r="N103" s="11">
        <v>99</v>
      </c>
      <c r="O103" s="11">
        <v>4</v>
      </c>
      <c r="P103" s="11">
        <v>57</v>
      </c>
      <c r="Q103" s="11">
        <v>16</v>
      </c>
      <c r="R103" s="11">
        <v>15</v>
      </c>
      <c r="S103" s="19">
        <f t="shared" si="2"/>
        <v>729</v>
      </c>
      <c r="U103" s="9">
        <v>92</v>
      </c>
      <c r="V103" s="11">
        <v>572.525007341216</v>
      </c>
      <c r="W103" s="11">
        <v>432.58881926802786</v>
      </c>
      <c r="X103" s="11">
        <v>546.72306313597528</v>
      </c>
      <c r="Y103" s="11">
        <v>678.3239109615356</v>
      </c>
      <c r="Z103" s="11">
        <v>184.15398676376205</v>
      </c>
      <c r="AA103" s="11">
        <v>858.86837947709262</v>
      </c>
      <c r="AB103" s="11">
        <v>703.58939012337908</v>
      </c>
      <c r="AC103" s="11">
        <v>0</v>
      </c>
      <c r="AD103" s="11">
        <v>345.1871157557552</v>
      </c>
      <c r="AE103" s="11">
        <v>695.70044496267644</v>
      </c>
      <c r="AF103" s="11">
        <v>598.22530891671818</v>
      </c>
      <c r="AG103" s="11">
        <v>817.69586848162839</v>
      </c>
      <c r="AH103" s="11">
        <v>159.47347766222032</v>
      </c>
      <c r="AI103" s="11">
        <v>328.24900448947415</v>
      </c>
      <c r="AJ103" s="11">
        <v>796.85219298985226</v>
      </c>
      <c r="AK103" s="11">
        <v>976.08661957695892</v>
      </c>
      <c r="AL103" s="11">
        <v>933.93185957681942</v>
      </c>
      <c r="AM103" s="19">
        <f t="shared" si="3"/>
        <v>9628.1744494830909</v>
      </c>
    </row>
    <row r="104" spans="1:39" x14ac:dyDescent="0.25">
      <c r="A104" s="9">
        <v>93</v>
      </c>
      <c r="B104" s="11">
        <v>55</v>
      </c>
      <c r="C104" s="11">
        <v>3</v>
      </c>
      <c r="D104" s="11">
        <v>76</v>
      </c>
      <c r="E104" s="11">
        <v>20</v>
      </c>
      <c r="F104" s="11">
        <v>43</v>
      </c>
      <c r="G104" s="11">
        <v>39</v>
      </c>
      <c r="H104" s="11">
        <v>82</v>
      </c>
      <c r="I104" s="11">
        <v>13</v>
      </c>
      <c r="J104" s="11">
        <v>0</v>
      </c>
      <c r="K104" s="11">
        <v>14</v>
      </c>
      <c r="L104" s="11">
        <v>50</v>
      </c>
      <c r="M104" s="11">
        <v>36</v>
      </c>
      <c r="N104" s="11">
        <v>63</v>
      </c>
      <c r="O104" s="11">
        <v>38</v>
      </c>
      <c r="P104" s="11">
        <v>15</v>
      </c>
      <c r="Q104" s="11">
        <v>91</v>
      </c>
      <c r="R104" s="11">
        <v>96</v>
      </c>
      <c r="S104" s="19">
        <f t="shared" si="2"/>
        <v>734</v>
      </c>
      <c r="U104" s="9">
        <v>93</v>
      </c>
      <c r="V104" s="11">
        <v>439.63354161250436</v>
      </c>
      <c r="W104" s="11">
        <v>340.38884352278365</v>
      </c>
      <c r="X104" s="11">
        <v>306.75996398742325</v>
      </c>
      <c r="Y104" s="11">
        <v>0.79441692133330744</v>
      </c>
      <c r="Z104" s="11">
        <v>512.35101902475606</v>
      </c>
      <c r="AA104" s="11">
        <v>467.85959424642812</v>
      </c>
      <c r="AB104" s="11">
        <v>94.418515668067698</v>
      </c>
      <c r="AC104" s="11">
        <v>601.37970775215058</v>
      </c>
      <c r="AD104" s="11">
        <v>844.96941507807264</v>
      </c>
      <c r="AE104" s="11">
        <v>338.94659638782952</v>
      </c>
      <c r="AF104" s="11">
        <v>601.25630438899725</v>
      </c>
      <c r="AG104" s="11">
        <v>673.39474553295258</v>
      </c>
      <c r="AH104" s="11">
        <v>686.88391454439613</v>
      </c>
      <c r="AI104" s="11">
        <v>515.15894894999349</v>
      </c>
      <c r="AJ104" s="11">
        <v>111.31292426831807</v>
      </c>
      <c r="AK104" s="11">
        <v>247.16140113932482</v>
      </c>
      <c r="AL104" s="11">
        <v>507.91732896869166</v>
      </c>
      <c r="AM104" s="19">
        <f t="shared" si="3"/>
        <v>7290.5871819940239</v>
      </c>
    </row>
    <row r="105" spans="1:39" x14ac:dyDescent="0.25">
      <c r="A105" s="9">
        <v>94</v>
      </c>
      <c r="B105" s="11">
        <v>72</v>
      </c>
      <c r="C105" s="11">
        <v>92</v>
      </c>
      <c r="D105" s="11">
        <v>61</v>
      </c>
      <c r="E105" s="11">
        <v>28</v>
      </c>
      <c r="F105" s="11">
        <v>95</v>
      </c>
      <c r="G105" s="11">
        <v>94</v>
      </c>
      <c r="H105" s="11">
        <v>1</v>
      </c>
      <c r="I105" s="11">
        <v>70</v>
      </c>
      <c r="J105" s="11">
        <v>61</v>
      </c>
      <c r="K105" s="11">
        <v>53</v>
      </c>
      <c r="L105" s="11">
        <v>50</v>
      </c>
      <c r="M105" s="11">
        <v>10</v>
      </c>
      <c r="N105" s="11">
        <v>45</v>
      </c>
      <c r="O105" s="11">
        <v>60</v>
      </c>
      <c r="P105" s="11">
        <v>57</v>
      </c>
      <c r="Q105" s="11">
        <v>21</v>
      </c>
      <c r="R105" s="11">
        <v>5</v>
      </c>
      <c r="S105" s="19">
        <f t="shared" si="2"/>
        <v>875</v>
      </c>
      <c r="U105" s="9">
        <v>94</v>
      </c>
      <c r="V105" s="11">
        <v>937.47942645361991</v>
      </c>
      <c r="W105" s="11">
        <v>784.28938709869033</v>
      </c>
      <c r="X105" s="11">
        <v>214.16366047984536</v>
      </c>
      <c r="Y105" s="11">
        <v>17.429751872671041</v>
      </c>
      <c r="Z105" s="11">
        <v>199.26174593631251</v>
      </c>
      <c r="AA105" s="11">
        <v>21.526045698684438</v>
      </c>
      <c r="AB105" s="11">
        <v>54.165488666935602</v>
      </c>
      <c r="AC105" s="11">
        <v>234.53067915991099</v>
      </c>
      <c r="AD105" s="11">
        <v>267.64751083484418</v>
      </c>
      <c r="AE105" s="11">
        <v>155.61010117681673</v>
      </c>
      <c r="AF105" s="11">
        <v>935.0354149240635</v>
      </c>
      <c r="AG105" s="11">
        <v>202.90906321395485</v>
      </c>
      <c r="AH105" s="11">
        <v>813.37552468421359</v>
      </c>
      <c r="AI105" s="11">
        <v>687.66061810308724</v>
      </c>
      <c r="AJ105" s="11">
        <v>243.97907468114343</v>
      </c>
      <c r="AK105" s="11">
        <v>887.60522218358312</v>
      </c>
      <c r="AL105" s="11">
        <v>653.22630772697471</v>
      </c>
      <c r="AM105" s="19">
        <f t="shared" si="3"/>
        <v>7309.8950228953518</v>
      </c>
    </row>
    <row r="106" spans="1:39" x14ac:dyDescent="0.25">
      <c r="A106" s="9">
        <v>95</v>
      </c>
      <c r="B106" s="11">
        <v>56</v>
      </c>
      <c r="C106" s="11">
        <v>88</v>
      </c>
      <c r="D106" s="11">
        <v>65</v>
      </c>
      <c r="E106" s="11">
        <v>11</v>
      </c>
      <c r="F106" s="11">
        <v>29</v>
      </c>
      <c r="G106" s="11">
        <v>88</v>
      </c>
      <c r="H106" s="11">
        <v>34</v>
      </c>
      <c r="I106" s="11">
        <v>59</v>
      </c>
      <c r="J106" s="11">
        <v>31</v>
      </c>
      <c r="K106" s="11">
        <v>63</v>
      </c>
      <c r="L106" s="11">
        <v>20</v>
      </c>
      <c r="M106" s="11">
        <v>39</v>
      </c>
      <c r="N106" s="11">
        <v>45</v>
      </c>
      <c r="O106" s="11">
        <v>99</v>
      </c>
      <c r="P106" s="11">
        <v>27</v>
      </c>
      <c r="Q106" s="11">
        <v>90</v>
      </c>
      <c r="R106" s="11">
        <v>91</v>
      </c>
      <c r="S106" s="19">
        <f t="shared" si="2"/>
        <v>935</v>
      </c>
      <c r="U106" s="9">
        <v>95</v>
      </c>
      <c r="V106" s="11">
        <v>514.10651069867026</v>
      </c>
      <c r="W106" s="11">
        <v>391.22534712932486</v>
      </c>
      <c r="X106" s="11">
        <v>587.53915526762705</v>
      </c>
      <c r="Y106" s="11">
        <v>706.94793084536821</v>
      </c>
      <c r="Z106" s="11">
        <v>367.72253822990064</v>
      </c>
      <c r="AA106" s="11">
        <v>351.51506128777788</v>
      </c>
      <c r="AB106" s="11">
        <v>969.22241717697739</v>
      </c>
      <c r="AC106" s="11">
        <v>76.415320759552046</v>
      </c>
      <c r="AD106" s="11">
        <v>9.9533203170581999</v>
      </c>
      <c r="AE106" s="11">
        <v>903.41908173180582</v>
      </c>
      <c r="AF106" s="11">
        <v>960.78657010395148</v>
      </c>
      <c r="AG106" s="11">
        <v>245.19021201762581</v>
      </c>
      <c r="AH106" s="11">
        <v>871.75246868466593</v>
      </c>
      <c r="AI106" s="11">
        <v>208.44075853205069</v>
      </c>
      <c r="AJ106" s="11">
        <v>994.07699035676649</v>
      </c>
      <c r="AK106" s="11">
        <v>90.336901198068475</v>
      </c>
      <c r="AL106" s="11">
        <v>712.93338191151327</v>
      </c>
      <c r="AM106" s="19">
        <f t="shared" si="3"/>
        <v>8961.5839662487033</v>
      </c>
    </row>
    <row r="107" spans="1:39" x14ac:dyDescent="0.25">
      <c r="A107" s="9">
        <v>96</v>
      </c>
      <c r="B107" s="11">
        <v>3</v>
      </c>
      <c r="C107" s="11">
        <v>21</v>
      </c>
      <c r="D107" s="11">
        <v>41</v>
      </c>
      <c r="E107" s="11">
        <v>52</v>
      </c>
      <c r="F107" s="11">
        <v>43</v>
      </c>
      <c r="G107" s="11">
        <v>17</v>
      </c>
      <c r="H107" s="11">
        <v>33</v>
      </c>
      <c r="I107" s="11">
        <v>61</v>
      </c>
      <c r="J107" s="11">
        <v>20</v>
      </c>
      <c r="K107" s="11">
        <v>43</v>
      </c>
      <c r="L107" s="11">
        <v>47</v>
      </c>
      <c r="M107" s="11">
        <v>39</v>
      </c>
      <c r="N107" s="11">
        <v>4</v>
      </c>
      <c r="O107" s="11">
        <v>64</v>
      </c>
      <c r="P107" s="11">
        <v>87</v>
      </c>
      <c r="Q107" s="11">
        <v>94</v>
      </c>
      <c r="R107" s="11">
        <v>65</v>
      </c>
      <c r="S107" s="19">
        <f t="shared" si="2"/>
        <v>734</v>
      </c>
      <c r="U107" s="9">
        <v>96</v>
      </c>
      <c r="V107" s="11">
        <v>375.86988232490125</v>
      </c>
      <c r="W107" s="11">
        <v>577.57185347370807</v>
      </c>
      <c r="X107" s="11">
        <v>740.68144193020862</v>
      </c>
      <c r="Y107" s="11">
        <v>115.43266185975386</v>
      </c>
      <c r="Z107" s="11">
        <v>769.1320768718208</v>
      </c>
      <c r="AA107" s="11">
        <v>929.11766226783448</v>
      </c>
      <c r="AB107" s="11">
        <v>609.98476042021616</v>
      </c>
      <c r="AC107" s="11">
        <v>59.685199800796674</v>
      </c>
      <c r="AD107" s="11">
        <v>596.05906367873786</v>
      </c>
      <c r="AE107" s="11">
        <v>252.95538505691096</v>
      </c>
      <c r="AF107" s="11">
        <v>727.93019254366163</v>
      </c>
      <c r="AG107" s="11">
        <v>970.14869417415605</v>
      </c>
      <c r="AH107" s="11">
        <v>86.41057831358701</v>
      </c>
      <c r="AI107" s="11">
        <v>101.94001655125018</v>
      </c>
      <c r="AJ107" s="11">
        <v>621.76659119773944</v>
      </c>
      <c r="AK107" s="11">
        <v>517.45998784545418</v>
      </c>
      <c r="AL107" s="11">
        <v>0</v>
      </c>
      <c r="AM107" s="19">
        <f t="shared" si="3"/>
        <v>8052.1460483107385</v>
      </c>
    </row>
    <row r="108" spans="1:39" x14ac:dyDescent="0.25">
      <c r="A108" s="9">
        <v>97</v>
      </c>
      <c r="B108" s="11">
        <v>65</v>
      </c>
      <c r="C108" s="11">
        <v>46</v>
      </c>
      <c r="D108" s="11">
        <v>9</v>
      </c>
      <c r="E108" s="11">
        <v>73</v>
      </c>
      <c r="F108" s="11">
        <v>63</v>
      </c>
      <c r="G108" s="11">
        <v>80</v>
      </c>
      <c r="H108" s="11">
        <v>19</v>
      </c>
      <c r="I108" s="11">
        <v>41</v>
      </c>
      <c r="J108" s="11">
        <v>68</v>
      </c>
      <c r="K108" s="11">
        <v>46</v>
      </c>
      <c r="L108" s="11">
        <v>95</v>
      </c>
      <c r="M108" s="11">
        <v>60</v>
      </c>
      <c r="N108" s="11">
        <v>2</v>
      </c>
      <c r="O108" s="11">
        <v>87</v>
      </c>
      <c r="P108" s="11">
        <v>93</v>
      </c>
      <c r="Q108" s="11">
        <v>38</v>
      </c>
      <c r="R108" s="11">
        <v>50</v>
      </c>
      <c r="S108" s="19">
        <f t="shared" si="2"/>
        <v>935</v>
      </c>
      <c r="U108" s="9">
        <v>97</v>
      </c>
      <c r="V108" s="11">
        <v>889.48791731925201</v>
      </c>
      <c r="W108" s="11">
        <v>360.96346003003498</v>
      </c>
      <c r="X108" s="11">
        <v>206.10678673770943</v>
      </c>
      <c r="Y108" s="11">
        <v>0</v>
      </c>
      <c r="Z108" s="11">
        <v>935.43119000082243</v>
      </c>
      <c r="AA108" s="11">
        <v>101.81829132029063</v>
      </c>
      <c r="AB108" s="11">
        <v>541.57041874013782</v>
      </c>
      <c r="AC108" s="11">
        <v>832.06338917142386</v>
      </c>
      <c r="AD108" s="11">
        <v>294.75466475218002</v>
      </c>
      <c r="AE108" s="11">
        <v>514.96699816317459</v>
      </c>
      <c r="AF108" s="11">
        <v>861.7112966157091</v>
      </c>
      <c r="AG108" s="11">
        <v>895.32813570516373</v>
      </c>
      <c r="AH108" s="11">
        <v>761.69734403674397</v>
      </c>
      <c r="AI108" s="11">
        <v>651.84654085179636</v>
      </c>
      <c r="AJ108" s="11">
        <v>514.99511212324001</v>
      </c>
      <c r="AK108" s="11">
        <v>353.75641253021661</v>
      </c>
      <c r="AL108" s="11">
        <v>540.65710961978277</v>
      </c>
      <c r="AM108" s="19">
        <f t="shared" si="3"/>
        <v>9257.1550677176783</v>
      </c>
    </row>
    <row r="109" spans="1:39" x14ac:dyDescent="0.25">
      <c r="A109" s="9">
        <v>98</v>
      </c>
      <c r="B109" s="11">
        <v>49</v>
      </c>
      <c r="C109" s="11">
        <v>42</v>
      </c>
      <c r="D109" s="11">
        <v>18</v>
      </c>
      <c r="E109" s="11">
        <v>55</v>
      </c>
      <c r="F109" s="11">
        <v>67</v>
      </c>
      <c r="G109" s="11">
        <v>24</v>
      </c>
      <c r="H109" s="11">
        <v>16</v>
      </c>
      <c r="I109" s="11">
        <v>34</v>
      </c>
      <c r="J109" s="11">
        <v>88</v>
      </c>
      <c r="K109" s="11">
        <v>17</v>
      </c>
      <c r="L109" s="11">
        <v>23</v>
      </c>
      <c r="M109" s="11">
        <v>3</v>
      </c>
      <c r="N109" s="11">
        <v>6</v>
      </c>
      <c r="O109" s="11">
        <v>47</v>
      </c>
      <c r="P109" s="11">
        <v>85</v>
      </c>
      <c r="Q109" s="11">
        <v>29</v>
      </c>
      <c r="R109" s="11">
        <v>39</v>
      </c>
      <c r="S109" s="19">
        <f t="shared" si="2"/>
        <v>642</v>
      </c>
      <c r="U109" s="9">
        <v>98</v>
      </c>
      <c r="V109" s="11">
        <v>384.63575823020591</v>
      </c>
      <c r="W109" s="11">
        <v>0.99964587531509164</v>
      </c>
      <c r="X109" s="11">
        <v>270.01149788759227</v>
      </c>
      <c r="Y109" s="11">
        <v>816.93162281203206</v>
      </c>
      <c r="Z109" s="11">
        <v>350.38004091089505</v>
      </c>
      <c r="AA109" s="11">
        <v>184.34153042474566</v>
      </c>
      <c r="AB109" s="11">
        <v>506.93372360047317</v>
      </c>
      <c r="AC109" s="11">
        <v>286.64887610266163</v>
      </c>
      <c r="AD109" s="11">
        <v>920.19863038853964</v>
      </c>
      <c r="AE109" s="11">
        <v>788.12640260444903</v>
      </c>
      <c r="AF109" s="11">
        <v>368.15422354793435</v>
      </c>
      <c r="AG109" s="11">
        <v>492.05063811760022</v>
      </c>
      <c r="AH109" s="11">
        <v>903.54319994372997</v>
      </c>
      <c r="AI109" s="11">
        <v>453.89524842437692</v>
      </c>
      <c r="AJ109" s="11">
        <v>478.01468378562862</v>
      </c>
      <c r="AK109" s="11">
        <v>435.24343310953071</v>
      </c>
      <c r="AL109" s="11">
        <v>787.94078358665115</v>
      </c>
      <c r="AM109" s="19">
        <f t="shared" si="3"/>
        <v>8428.0499393523605</v>
      </c>
    </row>
    <row r="110" spans="1:39" x14ac:dyDescent="0.25">
      <c r="A110" s="9">
        <v>99</v>
      </c>
      <c r="B110" s="11">
        <v>59</v>
      </c>
      <c r="C110" s="11">
        <v>29</v>
      </c>
      <c r="D110" s="11">
        <v>53</v>
      </c>
      <c r="E110" s="11">
        <v>29</v>
      </c>
      <c r="F110" s="11">
        <v>50</v>
      </c>
      <c r="G110" s="11">
        <v>22</v>
      </c>
      <c r="H110" s="11">
        <v>94</v>
      </c>
      <c r="I110" s="11">
        <v>93</v>
      </c>
      <c r="J110" s="11">
        <v>77</v>
      </c>
      <c r="K110" s="11">
        <v>33</v>
      </c>
      <c r="L110" s="11">
        <v>81</v>
      </c>
      <c r="M110" s="11">
        <v>53</v>
      </c>
      <c r="N110" s="11">
        <v>14</v>
      </c>
      <c r="O110" s="11">
        <v>30</v>
      </c>
      <c r="P110" s="11">
        <v>31</v>
      </c>
      <c r="Q110" s="11">
        <v>41</v>
      </c>
      <c r="R110" s="11">
        <v>41</v>
      </c>
      <c r="S110" s="19">
        <f t="shared" si="2"/>
        <v>830</v>
      </c>
      <c r="U110" s="9">
        <v>99</v>
      </c>
      <c r="V110" s="11">
        <v>407.66105707494995</v>
      </c>
      <c r="W110" s="11">
        <v>555.23318904230007</v>
      </c>
      <c r="X110" s="11">
        <v>173.47345994786377</v>
      </c>
      <c r="Y110" s="11">
        <v>844.00169809712122</v>
      </c>
      <c r="Z110" s="11">
        <v>524.0871856913916</v>
      </c>
      <c r="AA110" s="11">
        <v>805.36655436351475</v>
      </c>
      <c r="AB110" s="11">
        <v>193.67617974761487</v>
      </c>
      <c r="AC110" s="11">
        <v>157.24481947286785</v>
      </c>
      <c r="AD110" s="11">
        <v>86.540302945864795</v>
      </c>
      <c r="AE110" s="11">
        <v>511.61199821313954</v>
      </c>
      <c r="AF110" s="11">
        <v>983.34761466402097</v>
      </c>
      <c r="AG110" s="11">
        <v>584.78027345878684</v>
      </c>
      <c r="AH110" s="11">
        <v>145.85191022098866</v>
      </c>
      <c r="AI110" s="11">
        <v>414.92247867150786</v>
      </c>
      <c r="AJ110" s="11">
        <v>833.53087503544725</v>
      </c>
      <c r="AK110" s="11">
        <v>61.148834712216214</v>
      </c>
      <c r="AL110" s="11">
        <v>862.57511924359437</v>
      </c>
      <c r="AM110" s="19">
        <f t="shared" si="3"/>
        <v>8145.0535506031893</v>
      </c>
    </row>
    <row r="111" spans="1:39" x14ac:dyDescent="0.25">
      <c r="A111" s="9">
        <v>100</v>
      </c>
      <c r="B111" s="11">
        <v>89</v>
      </c>
      <c r="C111" s="11">
        <v>21</v>
      </c>
      <c r="D111" s="11">
        <v>52</v>
      </c>
      <c r="E111" s="11">
        <v>58</v>
      </c>
      <c r="F111" s="11">
        <v>20</v>
      </c>
      <c r="G111" s="11">
        <v>74</v>
      </c>
      <c r="H111" s="11">
        <v>4</v>
      </c>
      <c r="I111" s="11">
        <v>75</v>
      </c>
      <c r="J111" s="11">
        <v>40</v>
      </c>
      <c r="K111" s="11">
        <v>0</v>
      </c>
      <c r="L111" s="11">
        <v>39</v>
      </c>
      <c r="M111" s="11">
        <v>12</v>
      </c>
      <c r="N111" s="11">
        <v>26</v>
      </c>
      <c r="O111" s="11">
        <v>4</v>
      </c>
      <c r="P111" s="11">
        <v>94</v>
      </c>
      <c r="Q111" s="11">
        <v>25</v>
      </c>
      <c r="R111" s="11">
        <v>60</v>
      </c>
      <c r="S111" s="19">
        <f t="shared" si="2"/>
        <v>693</v>
      </c>
      <c r="U111" s="9">
        <v>100</v>
      </c>
      <c r="V111" s="11">
        <v>798.03606545339755</v>
      </c>
      <c r="W111" s="11">
        <v>360.14117061084471</v>
      </c>
      <c r="X111" s="11">
        <v>402.45167786461258</v>
      </c>
      <c r="Y111" s="11">
        <v>74.180180886861294</v>
      </c>
      <c r="Z111" s="11">
        <v>15.532726210102265</v>
      </c>
      <c r="AA111" s="11">
        <v>673.99278291898077</v>
      </c>
      <c r="AB111" s="11">
        <v>864.6814884194531</v>
      </c>
      <c r="AC111" s="11">
        <v>417.68792938011245</v>
      </c>
      <c r="AD111" s="11">
        <v>713.44875807172957</v>
      </c>
      <c r="AE111" s="11">
        <v>755.1348174504418</v>
      </c>
      <c r="AF111" s="11">
        <v>681.57471197554969</v>
      </c>
      <c r="AG111" s="11">
        <v>500.0628580649099</v>
      </c>
      <c r="AH111" s="11">
        <v>787.69018037183821</v>
      </c>
      <c r="AI111" s="11">
        <v>449.53927271650508</v>
      </c>
      <c r="AJ111" s="11">
        <v>22.33728222262399</v>
      </c>
      <c r="AK111" s="11">
        <v>635.73876324204343</v>
      </c>
      <c r="AL111" s="11">
        <v>490.97711397710373</v>
      </c>
      <c r="AM111" s="19">
        <f t="shared" si="3"/>
        <v>8643.2077798371101</v>
      </c>
    </row>
    <row r="112" spans="1:39" x14ac:dyDescent="0.25">
      <c r="A112" s="9">
        <v>101</v>
      </c>
      <c r="B112" s="11">
        <v>99</v>
      </c>
      <c r="C112" s="11">
        <v>68</v>
      </c>
      <c r="D112" s="11">
        <v>12</v>
      </c>
      <c r="E112" s="11">
        <v>92</v>
      </c>
      <c r="F112" s="11">
        <v>99</v>
      </c>
      <c r="G112" s="11">
        <v>45</v>
      </c>
      <c r="H112" s="11">
        <v>98</v>
      </c>
      <c r="I112" s="11">
        <v>29</v>
      </c>
      <c r="J112" s="11">
        <v>4</v>
      </c>
      <c r="K112" s="11">
        <v>56</v>
      </c>
      <c r="L112" s="11">
        <v>42</v>
      </c>
      <c r="M112" s="11">
        <v>14</v>
      </c>
      <c r="N112" s="11">
        <v>53</v>
      </c>
      <c r="O112" s="11">
        <v>52</v>
      </c>
      <c r="P112" s="11">
        <v>80</v>
      </c>
      <c r="Q112" s="11">
        <v>50</v>
      </c>
      <c r="R112" s="11">
        <v>63</v>
      </c>
      <c r="S112" s="19">
        <f t="shared" si="2"/>
        <v>956</v>
      </c>
      <c r="U112" s="9">
        <v>101</v>
      </c>
      <c r="V112" s="11">
        <v>255.97323273926264</v>
      </c>
      <c r="W112" s="11">
        <v>447.75005367609612</v>
      </c>
      <c r="X112" s="11">
        <v>238.28956305568073</v>
      </c>
      <c r="Y112" s="11">
        <v>465.72373270866262</v>
      </c>
      <c r="Z112" s="11">
        <v>914.23268609999297</v>
      </c>
      <c r="AA112" s="11">
        <v>215.336710995495</v>
      </c>
      <c r="AB112" s="11">
        <v>685.20520348917285</v>
      </c>
      <c r="AC112" s="11">
        <v>309.22489228261253</v>
      </c>
      <c r="AD112" s="11">
        <v>682.32960562873939</v>
      </c>
      <c r="AE112" s="11">
        <v>691.23200687135795</v>
      </c>
      <c r="AF112" s="11">
        <v>186.90137708825449</v>
      </c>
      <c r="AG112" s="11">
        <v>259.10788558966982</v>
      </c>
      <c r="AH112" s="11">
        <v>53.993472668025902</v>
      </c>
      <c r="AI112" s="11">
        <v>0</v>
      </c>
      <c r="AJ112" s="11">
        <v>900.15286579212727</v>
      </c>
      <c r="AK112" s="11">
        <v>838.74006210632047</v>
      </c>
      <c r="AL112" s="11">
        <v>588.10195024779068</v>
      </c>
      <c r="AM112" s="19">
        <f t="shared" si="3"/>
        <v>7732.2953010392612</v>
      </c>
    </row>
    <row r="113" spans="1:39" x14ac:dyDescent="0.25">
      <c r="A113" s="9">
        <v>102</v>
      </c>
      <c r="B113" s="11">
        <v>14</v>
      </c>
      <c r="C113" s="11">
        <v>52</v>
      </c>
      <c r="D113" s="11">
        <v>37</v>
      </c>
      <c r="E113" s="11">
        <v>65</v>
      </c>
      <c r="F113" s="11">
        <v>59</v>
      </c>
      <c r="G113" s="11">
        <v>42</v>
      </c>
      <c r="H113" s="11">
        <v>78</v>
      </c>
      <c r="I113" s="11">
        <v>76</v>
      </c>
      <c r="J113" s="11">
        <v>29</v>
      </c>
      <c r="K113" s="11">
        <v>34</v>
      </c>
      <c r="L113" s="11">
        <v>77</v>
      </c>
      <c r="M113" s="11">
        <v>37</v>
      </c>
      <c r="N113" s="11">
        <v>49</v>
      </c>
      <c r="O113" s="11">
        <v>34</v>
      </c>
      <c r="P113" s="11">
        <v>62</v>
      </c>
      <c r="Q113" s="11">
        <v>38</v>
      </c>
      <c r="R113" s="11">
        <v>58</v>
      </c>
      <c r="S113" s="19">
        <f t="shared" si="2"/>
        <v>841</v>
      </c>
      <c r="U113" s="9">
        <v>102</v>
      </c>
      <c r="V113" s="11">
        <v>300.5577994165626</v>
      </c>
      <c r="W113" s="11">
        <v>441.4933193500068</v>
      </c>
      <c r="X113" s="11">
        <v>959.72773138043658</v>
      </c>
      <c r="Y113" s="11">
        <v>951.18021405833008</v>
      </c>
      <c r="Z113" s="11">
        <v>330.71697955135448</v>
      </c>
      <c r="AA113" s="11">
        <v>797.04177226860361</v>
      </c>
      <c r="AB113" s="11">
        <v>460.86586993891711</v>
      </c>
      <c r="AC113" s="11">
        <v>968.53333912676624</v>
      </c>
      <c r="AD113" s="11">
        <v>34.375562570441609</v>
      </c>
      <c r="AE113" s="11">
        <v>397.73905057781587</v>
      </c>
      <c r="AF113" s="11">
        <v>603.01624048678502</v>
      </c>
      <c r="AG113" s="11">
        <v>135.88580010924446</v>
      </c>
      <c r="AH113" s="11">
        <v>609.24155328341305</v>
      </c>
      <c r="AI113" s="11">
        <v>665.60763568210223</v>
      </c>
      <c r="AJ113" s="11">
        <v>561.56380895266091</v>
      </c>
      <c r="AK113" s="11">
        <v>796.3663121703928</v>
      </c>
      <c r="AL113" s="11">
        <v>256.63114429331534</v>
      </c>
      <c r="AM113" s="19">
        <f t="shared" si="3"/>
        <v>9270.5441332171467</v>
      </c>
    </row>
    <row r="114" spans="1:39" x14ac:dyDescent="0.25">
      <c r="A114" s="9">
        <v>103</v>
      </c>
      <c r="B114" s="11">
        <v>40</v>
      </c>
      <c r="C114" s="11">
        <v>99</v>
      </c>
      <c r="D114" s="11">
        <v>83</v>
      </c>
      <c r="E114" s="11">
        <v>95</v>
      </c>
      <c r="F114" s="11">
        <v>76</v>
      </c>
      <c r="G114" s="11">
        <v>18</v>
      </c>
      <c r="H114" s="11">
        <v>8</v>
      </c>
      <c r="I114" s="11">
        <v>16</v>
      </c>
      <c r="J114" s="11">
        <v>21</v>
      </c>
      <c r="K114" s="11">
        <v>35</v>
      </c>
      <c r="L114" s="11">
        <v>19</v>
      </c>
      <c r="M114" s="11">
        <v>48</v>
      </c>
      <c r="N114" s="11">
        <v>57</v>
      </c>
      <c r="O114" s="11">
        <v>16</v>
      </c>
      <c r="P114" s="11">
        <v>29</v>
      </c>
      <c r="Q114" s="11">
        <v>66</v>
      </c>
      <c r="R114" s="11">
        <v>35</v>
      </c>
      <c r="S114" s="19">
        <f t="shared" si="2"/>
        <v>761</v>
      </c>
      <c r="U114" s="9">
        <v>103</v>
      </c>
      <c r="V114" s="11">
        <v>874.06114793082111</v>
      </c>
      <c r="W114" s="11">
        <v>0</v>
      </c>
      <c r="X114" s="11">
        <v>370.70355231714871</v>
      </c>
      <c r="Y114" s="11">
        <v>691.52581702931104</v>
      </c>
      <c r="Z114" s="11">
        <v>166.12964438630829</v>
      </c>
      <c r="AA114" s="11">
        <v>554.20570795579897</v>
      </c>
      <c r="AB114" s="11">
        <v>415.41504666395736</v>
      </c>
      <c r="AC114" s="11">
        <v>33.263883354774812</v>
      </c>
      <c r="AD114" s="11">
        <v>156.29887543926657</v>
      </c>
      <c r="AE114" s="11">
        <v>689.81175721042212</v>
      </c>
      <c r="AF114" s="11">
        <v>511.69635495069411</v>
      </c>
      <c r="AG114" s="11">
        <v>943.40123370315939</v>
      </c>
      <c r="AH114" s="11">
        <v>147.06274809448806</v>
      </c>
      <c r="AI114" s="11">
        <v>686.963972396494</v>
      </c>
      <c r="AJ114" s="11">
        <v>330.76559972384268</v>
      </c>
      <c r="AK114" s="11">
        <v>813.67420327348657</v>
      </c>
      <c r="AL114" s="11">
        <v>816.81440884218193</v>
      </c>
      <c r="AM114" s="19">
        <f t="shared" si="3"/>
        <v>8201.7939532721557</v>
      </c>
    </row>
    <row r="115" spans="1:39" x14ac:dyDescent="0.25">
      <c r="A115" s="9">
        <v>104</v>
      </c>
      <c r="B115" s="11">
        <v>88</v>
      </c>
      <c r="C115" s="11">
        <v>15</v>
      </c>
      <c r="D115" s="11">
        <v>47</v>
      </c>
      <c r="E115" s="11">
        <v>31</v>
      </c>
      <c r="F115" s="11">
        <v>51</v>
      </c>
      <c r="G115" s="11">
        <v>80</v>
      </c>
      <c r="H115" s="11">
        <v>48</v>
      </c>
      <c r="I115" s="11">
        <v>58</v>
      </c>
      <c r="J115" s="11">
        <v>55</v>
      </c>
      <c r="K115" s="11">
        <v>89</v>
      </c>
      <c r="L115" s="11">
        <v>25</v>
      </c>
      <c r="M115" s="11">
        <v>66</v>
      </c>
      <c r="N115" s="11">
        <v>41</v>
      </c>
      <c r="O115" s="11">
        <v>8</v>
      </c>
      <c r="P115" s="11">
        <v>56</v>
      </c>
      <c r="Q115" s="11">
        <v>76</v>
      </c>
      <c r="R115" s="11">
        <v>53</v>
      </c>
      <c r="S115" s="19">
        <f t="shared" si="2"/>
        <v>887</v>
      </c>
      <c r="U115" s="9">
        <v>104</v>
      </c>
      <c r="V115" s="11">
        <v>323.52456425697807</v>
      </c>
      <c r="W115" s="11">
        <v>547.0374576117548</v>
      </c>
      <c r="X115" s="11">
        <v>479.01908179143271</v>
      </c>
      <c r="Y115" s="11">
        <v>599.02055800446215</v>
      </c>
      <c r="Z115" s="11">
        <v>696.05696914453722</v>
      </c>
      <c r="AA115" s="11">
        <v>815.71584780213072</v>
      </c>
      <c r="AB115" s="11">
        <v>935.26007279336739</v>
      </c>
      <c r="AC115" s="11">
        <v>572.61037597517998</v>
      </c>
      <c r="AD115" s="11">
        <v>348.58963470640947</v>
      </c>
      <c r="AE115" s="11">
        <v>187.70827485440057</v>
      </c>
      <c r="AF115" s="11">
        <v>835.18810031733506</v>
      </c>
      <c r="AG115" s="11">
        <v>686.18332738381241</v>
      </c>
      <c r="AH115" s="11">
        <v>889.9347819684466</v>
      </c>
      <c r="AI115" s="11">
        <v>933.83551298994189</v>
      </c>
      <c r="AJ115" s="11">
        <v>411.45620035155395</v>
      </c>
      <c r="AK115" s="11">
        <v>614.29897576340613</v>
      </c>
      <c r="AL115" s="11">
        <v>115.70528867888497</v>
      </c>
      <c r="AM115" s="19">
        <f t="shared" si="3"/>
        <v>9991.1450243940326</v>
      </c>
    </row>
    <row r="116" spans="1:39" x14ac:dyDescent="0.25">
      <c r="A116" s="9">
        <v>105</v>
      </c>
      <c r="B116" s="11">
        <v>57</v>
      </c>
      <c r="C116" s="11">
        <v>96</v>
      </c>
      <c r="D116" s="11">
        <v>65</v>
      </c>
      <c r="E116" s="11">
        <v>43</v>
      </c>
      <c r="F116" s="11">
        <v>50</v>
      </c>
      <c r="G116" s="11">
        <v>13</v>
      </c>
      <c r="H116" s="11">
        <v>82</v>
      </c>
      <c r="I116" s="11">
        <v>31</v>
      </c>
      <c r="J116" s="11">
        <v>96</v>
      </c>
      <c r="K116" s="11">
        <v>8</v>
      </c>
      <c r="L116" s="11">
        <v>30</v>
      </c>
      <c r="M116" s="11">
        <v>87</v>
      </c>
      <c r="N116" s="11">
        <v>1</v>
      </c>
      <c r="O116" s="11">
        <v>92</v>
      </c>
      <c r="P116" s="11">
        <v>96</v>
      </c>
      <c r="Q116" s="11">
        <v>76</v>
      </c>
      <c r="R116" s="11">
        <v>72</v>
      </c>
      <c r="S116" s="19">
        <f t="shared" si="2"/>
        <v>995</v>
      </c>
      <c r="U116" s="9">
        <v>105</v>
      </c>
      <c r="V116" s="11">
        <v>136.39498773595727</v>
      </c>
      <c r="W116" s="11">
        <v>775.37920731055749</v>
      </c>
      <c r="X116" s="11">
        <v>480.20625320731523</v>
      </c>
      <c r="Y116" s="11">
        <v>763.86108331719186</v>
      </c>
      <c r="Z116" s="11">
        <v>194.88887786059806</v>
      </c>
      <c r="AA116" s="11">
        <v>535.61810044667914</v>
      </c>
      <c r="AB116" s="11">
        <v>170.1770699964764</v>
      </c>
      <c r="AC116" s="11">
        <v>7.1353452039708554</v>
      </c>
      <c r="AD116" s="11">
        <v>908.32922075040483</v>
      </c>
      <c r="AE116" s="11">
        <v>990.85436750611382</v>
      </c>
      <c r="AF116" s="11">
        <v>1.7995749735126854</v>
      </c>
      <c r="AG116" s="11">
        <v>0</v>
      </c>
      <c r="AH116" s="11">
        <v>598.53034630285015</v>
      </c>
      <c r="AI116" s="11">
        <v>479.78636115721309</v>
      </c>
      <c r="AJ116" s="11">
        <v>794.98676107327742</v>
      </c>
      <c r="AK116" s="11">
        <v>218.89433159278394</v>
      </c>
      <c r="AL116" s="11">
        <v>914.03908230130025</v>
      </c>
      <c r="AM116" s="19">
        <f t="shared" si="3"/>
        <v>7970.8809707362016</v>
      </c>
    </row>
    <row r="117" spans="1:39" x14ac:dyDescent="0.25">
      <c r="A117" s="9">
        <v>106</v>
      </c>
      <c r="B117" s="11">
        <v>28</v>
      </c>
      <c r="C117" s="11">
        <v>27</v>
      </c>
      <c r="D117" s="11">
        <v>34</v>
      </c>
      <c r="E117" s="11">
        <v>92</v>
      </c>
      <c r="F117" s="11">
        <v>22</v>
      </c>
      <c r="G117" s="11">
        <v>43</v>
      </c>
      <c r="H117" s="11">
        <v>61</v>
      </c>
      <c r="I117" s="11">
        <v>27</v>
      </c>
      <c r="J117" s="11">
        <v>2</v>
      </c>
      <c r="K117" s="11">
        <v>23</v>
      </c>
      <c r="L117" s="11">
        <v>38</v>
      </c>
      <c r="M117" s="11">
        <v>92</v>
      </c>
      <c r="N117" s="11">
        <v>93</v>
      </c>
      <c r="O117" s="11">
        <v>70</v>
      </c>
      <c r="P117" s="11">
        <v>2</v>
      </c>
      <c r="Q117" s="11">
        <v>24</v>
      </c>
      <c r="R117" s="11">
        <v>65</v>
      </c>
      <c r="S117" s="19">
        <f t="shared" si="2"/>
        <v>743</v>
      </c>
      <c r="U117" s="9">
        <v>106</v>
      </c>
      <c r="V117" s="11">
        <v>217.98238143054093</v>
      </c>
      <c r="W117" s="11">
        <v>93.157513751020986</v>
      </c>
      <c r="X117" s="11">
        <v>166.78762389979306</v>
      </c>
      <c r="Y117" s="11">
        <v>395.82273032437985</v>
      </c>
      <c r="Z117" s="11">
        <v>139.06567220141585</v>
      </c>
      <c r="AA117" s="11">
        <v>327.44825866672466</v>
      </c>
      <c r="AB117" s="11">
        <v>888.88528078383661</v>
      </c>
      <c r="AC117" s="11">
        <v>523.6033755283222</v>
      </c>
      <c r="AD117" s="11">
        <v>655.38028196800462</v>
      </c>
      <c r="AE117" s="11">
        <v>783.52020262266637</v>
      </c>
      <c r="AF117" s="11">
        <v>942.04216597315769</v>
      </c>
      <c r="AG117" s="11">
        <v>858.11356605014953</v>
      </c>
      <c r="AH117" s="11">
        <v>828.98138314232108</v>
      </c>
      <c r="AI117" s="11">
        <v>487.22626785046464</v>
      </c>
      <c r="AJ117" s="11">
        <v>763.19387976096607</v>
      </c>
      <c r="AK117" s="11">
        <v>927.85527085204762</v>
      </c>
      <c r="AL117" s="11">
        <v>842.20024599233079</v>
      </c>
      <c r="AM117" s="19">
        <f t="shared" si="3"/>
        <v>9841.2661007981442</v>
      </c>
    </row>
    <row r="118" spans="1:39" x14ac:dyDescent="0.25">
      <c r="A118" s="9">
        <v>107</v>
      </c>
      <c r="B118" s="11">
        <v>73</v>
      </c>
      <c r="C118" s="11">
        <v>47</v>
      </c>
      <c r="D118" s="11">
        <v>36</v>
      </c>
      <c r="E118" s="11">
        <v>17</v>
      </c>
      <c r="F118" s="11">
        <v>43</v>
      </c>
      <c r="G118" s="11">
        <v>83</v>
      </c>
      <c r="H118" s="11">
        <v>98</v>
      </c>
      <c r="I118" s="11">
        <v>55</v>
      </c>
      <c r="J118" s="11">
        <v>43</v>
      </c>
      <c r="K118" s="11">
        <v>92</v>
      </c>
      <c r="L118" s="11">
        <v>7</v>
      </c>
      <c r="M118" s="11">
        <v>74</v>
      </c>
      <c r="N118" s="11">
        <v>31</v>
      </c>
      <c r="O118" s="11">
        <v>53</v>
      </c>
      <c r="P118" s="11">
        <v>73</v>
      </c>
      <c r="Q118" s="11">
        <v>28</v>
      </c>
      <c r="R118" s="11">
        <v>86</v>
      </c>
      <c r="S118" s="19">
        <f t="shared" si="2"/>
        <v>939</v>
      </c>
      <c r="U118" s="9">
        <v>107</v>
      </c>
      <c r="V118" s="11">
        <v>590.10997837947491</v>
      </c>
      <c r="W118" s="11">
        <v>89.470653183266862</v>
      </c>
      <c r="X118" s="11">
        <v>619.13691038358661</v>
      </c>
      <c r="Y118" s="11">
        <v>638.98121823678082</v>
      </c>
      <c r="Z118" s="11">
        <v>762.23549418567359</v>
      </c>
      <c r="AA118" s="11">
        <v>655.37131131279091</v>
      </c>
      <c r="AB118" s="11">
        <v>521.19141643565331</v>
      </c>
      <c r="AC118" s="11">
        <v>501.2574502132926</v>
      </c>
      <c r="AD118" s="11">
        <v>706.84103225418835</v>
      </c>
      <c r="AE118" s="11">
        <v>284.57826446410849</v>
      </c>
      <c r="AF118" s="11">
        <v>110.55460860983557</v>
      </c>
      <c r="AG118" s="11">
        <v>315.60059220683621</v>
      </c>
      <c r="AH118" s="11">
        <v>55.122664473914455</v>
      </c>
      <c r="AI118" s="11">
        <v>144.69181463255154</v>
      </c>
      <c r="AJ118" s="11">
        <v>548.71184157726145</v>
      </c>
      <c r="AK118" s="11">
        <v>427.58342846957385</v>
      </c>
      <c r="AL118" s="11">
        <v>346.82518916277547</v>
      </c>
      <c r="AM118" s="19">
        <f t="shared" si="3"/>
        <v>7318.2638681815652</v>
      </c>
    </row>
    <row r="119" spans="1:39" x14ac:dyDescent="0.25">
      <c r="A119" s="9">
        <v>108</v>
      </c>
      <c r="B119" s="11">
        <v>15</v>
      </c>
      <c r="C119" s="11">
        <v>42</v>
      </c>
      <c r="D119" s="11">
        <v>40</v>
      </c>
      <c r="E119" s="11">
        <v>85</v>
      </c>
      <c r="F119" s="11">
        <v>47</v>
      </c>
      <c r="G119" s="11">
        <v>72</v>
      </c>
      <c r="H119" s="11">
        <v>30</v>
      </c>
      <c r="I119" s="11">
        <v>35</v>
      </c>
      <c r="J119" s="11">
        <v>75</v>
      </c>
      <c r="K119" s="11">
        <v>33</v>
      </c>
      <c r="L119" s="11">
        <v>19</v>
      </c>
      <c r="M119" s="11">
        <v>34</v>
      </c>
      <c r="N119" s="11">
        <v>63</v>
      </c>
      <c r="O119" s="11">
        <v>44</v>
      </c>
      <c r="P119" s="11">
        <v>86</v>
      </c>
      <c r="Q119" s="11">
        <v>96</v>
      </c>
      <c r="R119" s="11">
        <v>44</v>
      </c>
      <c r="S119" s="19">
        <f t="shared" si="2"/>
        <v>860</v>
      </c>
      <c r="U119" s="9">
        <v>108</v>
      </c>
      <c r="V119" s="11">
        <v>324.52591340091999</v>
      </c>
      <c r="W119" s="11">
        <v>937.01301881023073</v>
      </c>
      <c r="X119" s="11">
        <v>789.01884357262543</v>
      </c>
      <c r="Y119" s="11">
        <v>411.93332547831687</v>
      </c>
      <c r="Z119" s="11">
        <v>209.87959891174424</v>
      </c>
      <c r="AA119" s="11">
        <v>498.45929642231704</v>
      </c>
      <c r="AB119" s="11">
        <v>359.87344641058985</v>
      </c>
      <c r="AC119" s="11">
        <v>120.049058320005</v>
      </c>
      <c r="AD119" s="11">
        <v>373.96816654957121</v>
      </c>
      <c r="AE119" s="11">
        <v>620.87294441494203</v>
      </c>
      <c r="AF119" s="11">
        <v>254.13374100560594</v>
      </c>
      <c r="AG119" s="11">
        <v>13.884469350253891</v>
      </c>
      <c r="AH119" s="11">
        <v>233.32558569155259</v>
      </c>
      <c r="AI119" s="11">
        <v>828.08149099099933</v>
      </c>
      <c r="AJ119" s="11">
        <v>0</v>
      </c>
      <c r="AK119" s="11">
        <v>772.49625122349767</v>
      </c>
      <c r="AL119" s="11">
        <v>452.00164127450637</v>
      </c>
      <c r="AM119" s="19">
        <f t="shared" si="3"/>
        <v>7199.5167918276793</v>
      </c>
    </row>
    <row r="120" spans="1:39" x14ac:dyDescent="0.25">
      <c r="A120" s="9">
        <v>109</v>
      </c>
      <c r="B120" s="11">
        <v>34</v>
      </c>
      <c r="C120" s="11">
        <v>47</v>
      </c>
      <c r="D120" s="11">
        <v>31</v>
      </c>
      <c r="E120" s="11">
        <v>76</v>
      </c>
      <c r="F120" s="11">
        <v>22</v>
      </c>
      <c r="G120" s="11">
        <v>20</v>
      </c>
      <c r="H120" s="11">
        <v>75</v>
      </c>
      <c r="I120" s="11">
        <v>23</v>
      </c>
      <c r="J120" s="11">
        <v>42</v>
      </c>
      <c r="K120" s="11">
        <v>5</v>
      </c>
      <c r="L120" s="11">
        <v>25</v>
      </c>
      <c r="M120" s="11">
        <v>59</v>
      </c>
      <c r="N120" s="11">
        <v>28</v>
      </c>
      <c r="O120" s="11">
        <v>91</v>
      </c>
      <c r="P120" s="11">
        <v>42</v>
      </c>
      <c r="Q120" s="11">
        <v>15</v>
      </c>
      <c r="R120" s="11">
        <v>14</v>
      </c>
      <c r="S120" s="19">
        <f t="shared" si="2"/>
        <v>649</v>
      </c>
      <c r="U120" s="9">
        <v>109</v>
      </c>
      <c r="V120" s="11">
        <v>947.82862010065048</v>
      </c>
      <c r="W120" s="11">
        <v>909.48720783507815</v>
      </c>
      <c r="X120" s="11">
        <v>755.36060364294008</v>
      </c>
      <c r="Y120" s="11">
        <v>785.9740570164505</v>
      </c>
      <c r="Z120" s="11">
        <v>403.44299653459279</v>
      </c>
      <c r="AA120" s="11">
        <v>0</v>
      </c>
      <c r="AB120" s="11">
        <v>215.75139665309018</v>
      </c>
      <c r="AC120" s="11">
        <v>420.18481891196024</v>
      </c>
      <c r="AD120" s="11">
        <v>891.26077178063815</v>
      </c>
      <c r="AE120" s="11">
        <v>230.80057575167845</v>
      </c>
      <c r="AF120" s="11">
        <v>655.19146879323364</v>
      </c>
      <c r="AG120" s="11">
        <v>864.5911390018365</v>
      </c>
      <c r="AH120" s="11">
        <v>211.49013545589412</v>
      </c>
      <c r="AI120" s="11">
        <v>427.84619896271448</v>
      </c>
      <c r="AJ120" s="11">
        <v>731.81507773258249</v>
      </c>
      <c r="AK120" s="11">
        <v>411.65852332761335</v>
      </c>
      <c r="AL120" s="11">
        <v>979.68853661986202</v>
      </c>
      <c r="AM120" s="19">
        <f t="shared" si="3"/>
        <v>9842.3721281208163</v>
      </c>
    </row>
    <row r="121" spans="1:39" x14ac:dyDescent="0.25">
      <c r="A121" s="8">
        <v>110</v>
      </c>
      <c r="B121" s="12">
        <v>24</v>
      </c>
      <c r="C121" s="12">
        <v>58</v>
      </c>
      <c r="D121" s="12">
        <v>58</v>
      </c>
      <c r="E121" s="12">
        <v>46</v>
      </c>
      <c r="F121" s="12">
        <v>47</v>
      </c>
      <c r="G121" s="12">
        <v>59</v>
      </c>
      <c r="H121" s="12">
        <v>52</v>
      </c>
      <c r="I121" s="12">
        <v>33</v>
      </c>
      <c r="J121" s="12">
        <v>26</v>
      </c>
      <c r="K121" s="12">
        <v>69</v>
      </c>
      <c r="L121" s="12">
        <v>60</v>
      </c>
      <c r="M121" s="12">
        <v>19</v>
      </c>
      <c r="N121" s="12">
        <v>17</v>
      </c>
      <c r="O121" s="12">
        <v>71</v>
      </c>
      <c r="P121" s="12">
        <v>59</v>
      </c>
      <c r="Q121" s="12">
        <v>16</v>
      </c>
      <c r="R121" s="12">
        <v>13</v>
      </c>
      <c r="S121" s="19">
        <f t="shared" si="2"/>
        <v>727</v>
      </c>
      <c r="U121" s="8">
        <v>110</v>
      </c>
      <c r="V121" s="12">
        <v>69.636148635082051</v>
      </c>
      <c r="W121" s="12">
        <v>450.75816996189701</v>
      </c>
      <c r="X121" s="12">
        <v>0</v>
      </c>
      <c r="Y121" s="12">
        <v>682.19955276890494</v>
      </c>
      <c r="Z121" s="12">
        <v>336.75053040273917</v>
      </c>
      <c r="AA121" s="12">
        <v>124.31715837016688</v>
      </c>
      <c r="AB121" s="12">
        <v>17.542575266149441</v>
      </c>
      <c r="AC121" s="12">
        <v>708.8906472162937</v>
      </c>
      <c r="AD121" s="12">
        <v>214.8857538114668</v>
      </c>
      <c r="AE121" s="12">
        <v>54.129400835524756</v>
      </c>
      <c r="AF121" s="12">
        <v>760.60973244352851</v>
      </c>
      <c r="AG121" s="12">
        <v>296.13684815373529</v>
      </c>
      <c r="AH121" s="12">
        <v>101.6003248993278</v>
      </c>
      <c r="AI121" s="12">
        <v>752.58847682266014</v>
      </c>
      <c r="AJ121" s="12">
        <v>856.60258985223322</v>
      </c>
      <c r="AK121" s="12">
        <v>91.144711875865042</v>
      </c>
      <c r="AL121" s="12">
        <v>726.68686543540468</v>
      </c>
      <c r="AM121" s="19">
        <f t="shared" si="3"/>
        <v>6244.479486750979</v>
      </c>
    </row>
    <row r="122" spans="1:39" x14ac:dyDescent="0.25">
      <c r="A122" s="1" t="s">
        <v>38</v>
      </c>
      <c r="B122" s="19">
        <f>SUM(B11:B121)</f>
        <v>5484</v>
      </c>
      <c r="C122" s="19">
        <f t="shared" ref="C122:S122" si="4">SUM(C11:C121)</f>
        <v>5203</v>
      </c>
      <c r="D122" s="19">
        <f t="shared" si="4"/>
        <v>5702</v>
      </c>
      <c r="E122" s="19">
        <f t="shared" si="4"/>
        <v>5585</v>
      </c>
      <c r="F122" s="19">
        <f t="shared" si="4"/>
        <v>5433</v>
      </c>
      <c r="G122" s="19">
        <f t="shared" si="4"/>
        <v>5705</v>
      </c>
      <c r="H122" s="19">
        <f t="shared" si="4"/>
        <v>5479</v>
      </c>
      <c r="I122" s="19">
        <f t="shared" si="4"/>
        <v>5604</v>
      </c>
      <c r="J122" s="19">
        <f t="shared" si="4"/>
        <v>5472</v>
      </c>
      <c r="K122" s="19">
        <f t="shared" si="4"/>
        <v>5317</v>
      </c>
      <c r="L122" s="19">
        <f t="shared" si="4"/>
        <v>5159</v>
      </c>
      <c r="M122" s="19">
        <f t="shared" si="4"/>
        <v>5817</v>
      </c>
      <c r="N122" s="19">
        <f t="shared" si="4"/>
        <v>5581</v>
      </c>
      <c r="O122" s="19">
        <f t="shared" si="4"/>
        <v>5225</v>
      </c>
      <c r="P122" s="19">
        <f t="shared" si="4"/>
        <v>5388</v>
      </c>
      <c r="Q122" s="19">
        <f t="shared" si="4"/>
        <v>6081</v>
      </c>
      <c r="R122" s="19">
        <f t="shared" si="4"/>
        <v>5694</v>
      </c>
      <c r="S122" s="19">
        <f t="shared" si="4"/>
        <v>93929</v>
      </c>
      <c r="U122" s="1" t="s">
        <v>38</v>
      </c>
      <c r="V122" s="19">
        <f>SUM(V11:V121)</f>
        <v>54374.866679442945</v>
      </c>
      <c r="W122" s="19">
        <f t="shared" ref="W122:AM122" si="5">SUM(W11:W121)</f>
        <v>56779.960465298667</v>
      </c>
      <c r="X122" s="19">
        <f t="shared" si="5"/>
        <v>52473.953742483172</v>
      </c>
      <c r="Y122" s="19">
        <f t="shared" si="5"/>
        <v>51555.786640203369</v>
      </c>
      <c r="Z122" s="19">
        <f t="shared" si="5"/>
        <v>53087.337517025444</v>
      </c>
      <c r="AA122" s="19">
        <f t="shared" si="5"/>
        <v>58851.516593197965</v>
      </c>
      <c r="AB122" s="19">
        <f t="shared" si="5"/>
        <v>60748.7391403933</v>
      </c>
      <c r="AC122" s="19">
        <f t="shared" si="5"/>
        <v>54219.048962511144</v>
      </c>
      <c r="AD122" s="19">
        <f t="shared" si="5"/>
        <v>51732.655475047708</v>
      </c>
      <c r="AE122" s="19">
        <f t="shared" si="5"/>
        <v>55456.802085222516</v>
      </c>
      <c r="AF122" s="19">
        <f t="shared" si="5"/>
        <v>55659.357446903981</v>
      </c>
      <c r="AG122" s="19">
        <f t="shared" si="5"/>
        <v>57357.68166078964</v>
      </c>
      <c r="AH122" s="19">
        <f t="shared" si="5"/>
        <v>51545.39307309701</v>
      </c>
      <c r="AI122" s="19">
        <f t="shared" si="5"/>
        <v>49809.624393140184</v>
      </c>
      <c r="AJ122" s="19">
        <f t="shared" si="5"/>
        <v>52890.890346438071</v>
      </c>
      <c r="AK122" s="19">
        <f t="shared" si="5"/>
        <v>52540.005563739527</v>
      </c>
      <c r="AL122" s="19">
        <f t="shared" si="5"/>
        <v>56087.409533145161</v>
      </c>
      <c r="AM122" s="19">
        <f t="shared" si="5"/>
        <v>925171.02931807982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1</v>
      </c>
      <c r="C128" s="11">
        <v>6</v>
      </c>
      <c r="D128" s="11">
        <v>0</v>
      </c>
      <c r="E128" s="11">
        <v>6</v>
      </c>
      <c r="F128" s="11">
        <v>2</v>
      </c>
      <c r="G128" s="11">
        <v>3</v>
      </c>
      <c r="H128" s="11">
        <v>8</v>
      </c>
      <c r="I128" s="11">
        <v>6</v>
      </c>
      <c r="J128" s="11">
        <v>9</v>
      </c>
      <c r="K128" s="11">
        <v>9</v>
      </c>
      <c r="L128" s="11">
        <v>6</v>
      </c>
      <c r="M128" s="11">
        <v>8</v>
      </c>
      <c r="N128" s="11">
        <v>6</v>
      </c>
      <c r="O128" s="11">
        <v>0</v>
      </c>
      <c r="P128" s="11">
        <v>2</v>
      </c>
      <c r="Q128" s="11">
        <v>5</v>
      </c>
      <c r="R128" s="24">
        <v>3</v>
      </c>
      <c r="S128" s="19">
        <f>SUM(B128:R128)</f>
        <v>80</v>
      </c>
      <c r="U128" s="13">
        <v>0</v>
      </c>
      <c r="V128" s="11">
        <v>991.25395486480306</v>
      </c>
      <c r="W128" s="11">
        <v>228.97253200996349</v>
      </c>
      <c r="X128" s="11">
        <v>773.8927243599245</v>
      </c>
      <c r="Y128" s="11">
        <v>510.38024398737412</v>
      </c>
      <c r="Z128" s="11">
        <v>945.86656655515355</v>
      </c>
      <c r="AA128" s="11">
        <v>835.07571358968244</v>
      </c>
      <c r="AB128" s="11">
        <v>156.85903086099827</v>
      </c>
      <c r="AC128" s="11">
        <v>327.13175425037412</v>
      </c>
      <c r="AD128" s="11">
        <v>816.68594029804058</v>
      </c>
      <c r="AE128" s="11">
        <v>825.60040399733373</v>
      </c>
      <c r="AF128" s="11">
        <v>718.65143856572706</v>
      </c>
      <c r="AG128" s="11">
        <v>312.1013456439</v>
      </c>
      <c r="AH128" s="11">
        <v>700.59333471781792</v>
      </c>
      <c r="AI128" s="11">
        <v>538.77349686682351</v>
      </c>
      <c r="AJ128" s="11">
        <v>548.28512521468497</v>
      </c>
      <c r="AK128" s="11">
        <v>904.89244995605793</v>
      </c>
      <c r="AL128" s="24">
        <v>219.93333843902317</v>
      </c>
      <c r="AM128" s="19">
        <f>SUM(V128:AL128)</f>
        <v>10354.949394177682</v>
      </c>
    </row>
    <row r="129" spans="1:39" x14ac:dyDescent="0.25">
      <c r="A129" s="9">
        <v>1</v>
      </c>
      <c r="B129" s="11">
        <v>7</v>
      </c>
      <c r="C129" s="11">
        <v>6</v>
      </c>
      <c r="D129" s="11">
        <v>3</v>
      </c>
      <c r="E129" s="11">
        <v>2</v>
      </c>
      <c r="F129" s="11">
        <v>2</v>
      </c>
      <c r="G129" s="11">
        <v>2</v>
      </c>
      <c r="H129" s="11">
        <v>0</v>
      </c>
      <c r="I129" s="11">
        <v>4</v>
      </c>
      <c r="J129" s="11">
        <v>0</v>
      </c>
      <c r="K129" s="11">
        <v>3</v>
      </c>
      <c r="L129" s="11">
        <v>7</v>
      </c>
      <c r="M129" s="11">
        <v>8</v>
      </c>
      <c r="N129" s="11">
        <v>4</v>
      </c>
      <c r="O129" s="11">
        <v>1</v>
      </c>
      <c r="P129" s="11">
        <v>3</v>
      </c>
      <c r="Q129" s="11">
        <v>6</v>
      </c>
      <c r="R129" s="11">
        <v>6</v>
      </c>
      <c r="S129" s="19">
        <f t="shared" ref="S129:S192" si="6">SUM(B129:R129)</f>
        <v>64</v>
      </c>
      <c r="U129" s="9">
        <v>1</v>
      </c>
      <c r="V129" s="11">
        <v>217.57379463433236</v>
      </c>
      <c r="W129" s="11">
        <v>337.45033387083822</v>
      </c>
      <c r="X129" s="11">
        <v>631.40481496416862</v>
      </c>
      <c r="Y129" s="11">
        <v>296.76377744978521</v>
      </c>
      <c r="Z129" s="11">
        <v>792.80608312609479</v>
      </c>
      <c r="AA129" s="11">
        <v>0</v>
      </c>
      <c r="AB129" s="11">
        <v>205.36740503533258</v>
      </c>
      <c r="AC129" s="11">
        <v>516.8954160593396</v>
      </c>
      <c r="AD129" s="11">
        <v>332.08086956731933</v>
      </c>
      <c r="AE129" s="11">
        <v>904.29654401559776</v>
      </c>
      <c r="AF129" s="11">
        <v>746.28174016359776</v>
      </c>
      <c r="AG129" s="11">
        <v>125.93445253830249</v>
      </c>
      <c r="AH129" s="11">
        <v>738.20115153879203</v>
      </c>
      <c r="AI129" s="11">
        <v>384.96535500477813</v>
      </c>
      <c r="AJ129" s="11">
        <v>643.69807561306015</v>
      </c>
      <c r="AK129" s="11">
        <v>334.5120132141497</v>
      </c>
      <c r="AL129" s="11">
        <v>0</v>
      </c>
      <c r="AM129" s="19">
        <f t="shared" ref="AM129:AM192" si="7">SUM(V129:AL129)</f>
        <v>7208.2318267954879</v>
      </c>
    </row>
    <row r="130" spans="1:39" x14ac:dyDescent="0.25">
      <c r="A130" s="9">
        <v>2</v>
      </c>
      <c r="B130" s="11">
        <v>2</v>
      </c>
      <c r="C130" s="11">
        <v>5</v>
      </c>
      <c r="D130" s="11">
        <v>8</v>
      </c>
      <c r="E130" s="11">
        <v>2</v>
      </c>
      <c r="F130" s="11">
        <v>0</v>
      </c>
      <c r="G130" s="11">
        <v>9</v>
      </c>
      <c r="H130" s="11">
        <v>8</v>
      </c>
      <c r="I130" s="11">
        <v>5</v>
      </c>
      <c r="J130" s="11">
        <v>9</v>
      </c>
      <c r="K130" s="11">
        <v>8</v>
      </c>
      <c r="L130" s="11">
        <v>6</v>
      </c>
      <c r="M130" s="11">
        <v>5</v>
      </c>
      <c r="N130" s="11">
        <v>4</v>
      </c>
      <c r="O130" s="11">
        <v>3</v>
      </c>
      <c r="P130" s="11">
        <v>3</v>
      </c>
      <c r="Q130" s="11">
        <v>7</v>
      </c>
      <c r="R130" s="11">
        <v>5</v>
      </c>
      <c r="S130" s="19">
        <f t="shared" si="6"/>
        <v>89</v>
      </c>
      <c r="U130" s="9">
        <v>2</v>
      </c>
      <c r="V130" s="11">
        <v>632.439996913198</v>
      </c>
      <c r="W130" s="11">
        <v>254.45949104558642</v>
      </c>
      <c r="X130" s="11">
        <v>322.57251468858527</v>
      </c>
      <c r="Y130" s="11">
        <v>872.39965230792563</v>
      </c>
      <c r="Z130" s="11">
        <v>906.23443063336254</v>
      </c>
      <c r="AA130" s="11">
        <v>974.55141930527373</v>
      </c>
      <c r="AB130" s="11">
        <v>659.55368255076098</v>
      </c>
      <c r="AC130" s="11">
        <v>99.597685785116184</v>
      </c>
      <c r="AD130" s="11">
        <v>462.47243948951387</v>
      </c>
      <c r="AE130" s="11">
        <v>12.174181699895037</v>
      </c>
      <c r="AF130" s="11">
        <v>888.04994360092246</v>
      </c>
      <c r="AG130" s="11">
        <v>690.50067064835287</v>
      </c>
      <c r="AH130" s="11">
        <v>497.54637985593865</v>
      </c>
      <c r="AI130" s="11">
        <v>23.072728578292235</v>
      </c>
      <c r="AJ130" s="11">
        <v>180.07906699328714</v>
      </c>
      <c r="AK130" s="11">
        <v>923.77086245652856</v>
      </c>
      <c r="AL130" s="11">
        <v>0</v>
      </c>
      <c r="AM130" s="19">
        <f t="shared" si="7"/>
        <v>8399.4751465525405</v>
      </c>
    </row>
    <row r="131" spans="1:39" x14ac:dyDescent="0.25">
      <c r="A131" s="9">
        <v>3</v>
      </c>
      <c r="B131" s="11">
        <v>5</v>
      </c>
      <c r="C131" s="11">
        <v>3</v>
      </c>
      <c r="D131" s="11">
        <v>0</v>
      </c>
      <c r="E131" s="11">
        <v>3</v>
      </c>
      <c r="F131" s="11">
        <v>9</v>
      </c>
      <c r="G131" s="11">
        <v>2</v>
      </c>
      <c r="H131" s="11">
        <v>4</v>
      </c>
      <c r="I131" s="11">
        <v>1</v>
      </c>
      <c r="J131" s="11">
        <v>6</v>
      </c>
      <c r="K131" s="11">
        <v>9</v>
      </c>
      <c r="L131" s="11">
        <v>2</v>
      </c>
      <c r="M131" s="11">
        <v>1</v>
      </c>
      <c r="N131" s="11">
        <v>2</v>
      </c>
      <c r="O131" s="11">
        <v>8</v>
      </c>
      <c r="P131" s="11">
        <v>7</v>
      </c>
      <c r="Q131" s="11">
        <v>4</v>
      </c>
      <c r="R131" s="11">
        <v>8</v>
      </c>
      <c r="S131" s="19">
        <f t="shared" si="6"/>
        <v>74</v>
      </c>
      <c r="U131" s="9">
        <v>3</v>
      </c>
      <c r="V131" s="11">
        <v>718.60142595801801</v>
      </c>
      <c r="W131" s="11">
        <v>54.515526639649977</v>
      </c>
      <c r="X131" s="11">
        <v>793.03808215128947</v>
      </c>
      <c r="Y131" s="11">
        <v>3.9959690709177043</v>
      </c>
      <c r="Z131" s="11">
        <v>646.7660482321138</v>
      </c>
      <c r="AA131" s="11">
        <v>72.480402298093054</v>
      </c>
      <c r="AB131" s="11">
        <v>591.38255780434565</v>
      </c>
      <c r="AC131" s="11">
        <v>603.29696247530183</v>
      </c>
      <c r="AD131" s="11">
        <v>314.83854914438439</v>
      </c>
      <c r="AE131" s="11">
        <v>484.17061352073432</v>
      </c>
      <c r="AF131" s="11">
        <v>564.97256970105934</v>
      </c>
      <c r="AG131" s="11">
        <v>398.06700482942671</v>
      </c>
      <c r="AH131" s="11">
        <v>406.25306120965433</v>
      </c>
      <c r="AI131" s="11">
        <v>736.2470824051378</v>
      </c>
      <c r="AJ131" s="11">
        <v>951.42987890967527</v>
      </c>
      <c r="AK131" s="11">
        <v>621.7610195503155</v>
      </c>
      <c r="AL131" s="11">
        <v>337.05363175565049</v>
      </c>
      <c r="AM131" s="19">
        <f t="shared" si="7"/>
        <v>8298.8703856557677</v>
      </c>
    </row>
    <row r="132" spans="1:39" x14ac:dyDescent="0.25">
      <c r="A132" s="9">
        <v>4</v>
      </c>
      <c r="B132" s="11">
        <v>6</v>
      </c>
      <c r="C132" s="11">
        <v>1</v>
      </c>
      <c r="D132" s="11">
        <v>8</v>
      </c>
      <c r="E132" s="11">
        <v>8</v>
      </c>
      <c r="F132" s="11">
        <v>8</v>
      </c>
      <c r="G132" s="11">
        <v>1</v>
      </c>
      <c r="H132" s="11">
        <v>2</v>
      </c>
      <c r="I132" s="11">
        <v>3</v>
      </c>
      <c r="J132" s="11">
        <v>6</v>
      </c>
      <c r="K132" s="11">
        <v>5</v>
      </c>
      <c r="L132" s="11">
        <v>2</v>
      </c>
      <c r="M132" s="11">
        <v>9</v>
      </c>
      <c r="N132" s="11">
        <v>3</v>
      </c>
      <c r="O132" s="11">
        <v>1</v>
      </c>
      <c r="P132" s="11">
        <v>6</v>
      </c>
      <c r="Q132" s="11">
        <v>1</v>
      </c>
      <c r="R132" s="11">
        <v>0</v>
      </c>
      <c r="S132" s="19">
        <f t="shared" si="6"/>
        <v>70</v>
      </c>
      <c r="U132" s="9">
        <v>4</v>
      </c>
      <c r="V132" s="11">
        <v>574.81710164918866</v>
      </c>
      <c r="W132" s="11">
        <v>753.11053741344051</v>
      </c>
      <c r="X132" s="11">
        <v>0</v>
      </c>
      <c r="Y132" s="11">
        <v>504.79728585582973</v>
      </c>
      <c r="Z132" s="11">
        <v>271.5151966246583</v>
      </c>
      <c r="AA132" s="11">
        <v>697.75047507322358</v>
      </c>
      <c r="AB132" s="11">
        <v>374.55043631393681</v>
      </c>
      <c r="AC132" s="11">
        <v>287.68471128809313</v>
      </c>
      <c r="AD132" s="11">
        <v>37.293146253997264</v>
      </c>
      <c r="AE132" s="11">
        <v>614.56755133001673</v>
      </c>
      <c r="AF132" s="11">
        <v>601.87706739892656</v>
      </c>
      <c r="AG132" s="11">
        <v>923.592729339426</v>
      </c>
      <c r="AH132" s="11">
        <v>666.20798117783613</v>
      </c>
      <c r="AI132" s="11">
        <v>366.13050011292091</v>
      </c>
      <c r="AJ132" s="11">
        <v>652.71761800024035</v>
      </c>
      <c r="AK132" s="11">
        <v>97.677467563006331</v>
      </c>
      <c r="AL132" s="11">
        <v>39.447914683434895</v>
      </c>
      <c r="AM132" s="19">
        <f t="shared" si="7"/>
        <v>7463.7377200781766</v>
      </c>
    </row>
    <row r="133" spans="1:39" x14ac:dyDescent="0.25">
      <c r="A133" s="9">
        <v>5</v>
      </c>
      <c r="B133" s="11">
        <v>7</v>
      </c>
      <c r="C133" s="11">
        <v>4</v>
      </c>
      <c r="D133" s="11">
        <v>3</v>
      </c>
      <c r="E133" s="11">
        <v>8</v>
      </c>
      <c r="F133" s="11">
        <v>0</v>
      </c>
      <c r="G133" s="11">
        <v>6</v>
      </c>
      <c r="H133" s="11">
        <v>1</v>
      </c>
      <c r="I133" s="11">
        <v>2</v>
      </c>
      <c r="J133" s="11">
        <v>8</v>
      </c>
      <c r="K133" s="11">
        <v>1</v>
      </c>
      <c r="L133" s="11">
        <v>8</v>
      </c>
      <c r="M133" s="11">
        <v>9</v>
      </c>
      <c r="N133" s="11">
        <v>8</v>
      </c>
      <c r="O133" s="11">
        <v>1</v>
      </c>
      <c r="P133" s="11">
        <v>3</v>
      </c>
      <c r="Q133" s="11">
        <v>2</v>
      </c>
      <c r="R133" s="11">
        <v>7</v>
      </c>
      <c r="S133" s="19">
        <f t="shared" si="6"/>
        <v>78</v>
      </c>
      <c r="U133" s="9">
        <v>5</v>
      </c>
      <c r="V133" s="11">
        <v>575.19152414234748</v>
      </c>
      <c r="W133" s="11">
        <v>978.74551991899352</v>
      </c>
      <c r="X133" s="11">
        <v>0</v>
      </c>
      <c r="Y133" s="11">
        <v>75.788544131644258</v>
      </c>
      <c r="Z133" s="11">
        <v>384.92242819933995</v>
      </c>
      <c r="AA133" s="11">
        <v>808.14963258558771</v>
      </c>
      <c r="AB133" s="11">
        <v>643.94845880626008</v>
      </c>
      <c r="AC133" s="11">
        <v>946.68009134102238</v>
      </c>
      <c r="AD133" s="11">
        <v>886.19517315027815</v>
      </c>
      <c r="AE133" s="11">
        <v>576.83931183752145</v>
      </c>
      <c r="AF133" s="11">
        <v>659.15092958886203</v>
      </c>
      <c r="AG133" s="11">
        <v>737.45243162322856</v>
      </c>
      <c r="AH133" s="11">
        <v>876.61723420871635</v>
      </c>
      <c r="AI133" s="11">
        <v>668.42517633491298</v>
      </c>
      <c r="AJ133" s="11">
        <v>843.72828071130812</v>
      </c>
      <c r="AK133" s="11">
        <v>441.5347433317196</v>
      </c>
      <c r="AL133" s="11">
        <v>693.35867274983536</v>
      </c>
      <c r="AM133" s="19">
        <f t="shared" si="7"/>
        <v>10796.728152661577</v>
      </c>
    </row>
    <row r="134" spans="1:39" x14ac:dyDescent="0.25">
      <c r="A134" s="9">
        <v>6</v>
      </c>
      <c r="B134" s="11">
        <v>6</v>
      </c>
      <c r="C134" s="11">
        <v>8</v>
      </c>
      <c r="D134" s="11">
        <v>6</v>
      </c>
      <c r="E134" s="11">
        <v>7</v>
      </c>
      <c r="F134" s="11">
        <v>7</v>
      </c>
      <c r="G134" s="11">
        <v>9</v>
      </c>
      <c r="H134" s="11">
        <v>4</v>
      </c>
      <c r="I134" s="11">
        <v>8</v>
      </c>
      <c r="J134" s="11">
        <v>3</v>
      </c>
      <c r="K134" s="11">
        <v>5</v>
      </c>
      <c r="L134" s="11">
        <v>3</v>
      </c>
      <c r="M134" s="11">
        <v>5</v>
      </c>
      <c r="N134" s="11">
        <v>4</v>
      </c>
      <c r="O134" s="11">
        <v>0</v>
      </c>
      <c r="P134" s="11">
        <v>9</v>
      </c>
      <c r="Q134" s="11">
        <v>1</v>
      </c>
      <c r="R134" s="11">
        <v>5</v>
      </c>
      <c r="S134" s="19">
        <f t="shared" si="6"/>
        <v>90</v>
      </c>
      <c r="U134" s="9">
        <v>6</v>
      </c>
      <c r="V134" s="11">
        <v>363.39546516393892</v>
      </c>
      <c r="W134" s="11">
        <v>925.70895400561358</v>
      </c>
      <c r="X134" s="11">
        <v>0</v>
      </c>
      <c r="Y134" s="11">
        <v>602.27589158871399</v>
      </c>
      <c r="Z134" s="11">
        <v>112.85123453209012</v>
      </c>
      <c r="AA134" s="11">
        <v>152.00161830195569</v>
      </c>
      <c r="AB134" s="11">
        <v>217.21326592079771</v>
      </c>
      <c r="AC134" s="11">
        <v>21.634971589966632</v>
      </c>
      <c r="AD134" s="11">
        <v>202.69861745087448</v>
      </c>
      <c r="AE134" s="11">
        <v>15.427884597403295</v>
      </c>
      <c r="AF134" s="11">
        <v>600.57838307880741</v>
      </c>
      <c r="AG134" s="11">
        <v>212.20027305107146</v>
      </c>
      <c r="AH134" s="11">
        <v>437.55363758836251</v>
      </c>
      <c r="AI134" s="11">
        <v>857.16480729614705</v>
      </c>
      <c r="AJ134" s="11">
        <v>400.49389771603603</v>
      </c>
      <c r="AK134" s="11">
        <v>377.66091189173756</v>
      </c>
      <c r="AL134" s="11">
        <v>690.39287773301123</v>
      </c>
      <c r="AM134" s="19">
        <f t="shared" si="7"/>
        <v>6189.2526915065273</v>
      </c>
    </row>
    <row r="135" spans="1:39" x14ac:dyDescent="0.25">
      <c r="A135" s="9">
        <v>7</v>
      </c>
      <c r="B135" s="11">
        <v>7</v>
      </c>
      <c r="C135" s="11">
        <v>8</v>
      </c>
      <c r="D135" s="11">
        <v>4</v>
      </c>
      <c r="E135" s="11">
        <v>1</v>
      </c>
      <c r="F135" s="11">
        <v>1</v>
      </c>
      <c r="G135" s="11">
        <v>5</v>
      </c>
      <c r="H135" s="11">
        <v>1</v>
      </c>
      <c r="I135" s="11">
        <v>7</v>
      </c>
      <c r="J135" s="11">
        <v>9</v>
      </c>
      <c r="K135" s="11">
        <v>8</v>
      </c>
      <c r="L135" s="11">
        <v>6</v>
      </c>
      <c r="M135" s="11">
        <v>2</v>
      </c>
      <c r="N135" s="11">
        <v>6</v>
      </c>
      <c r="O135" s="11">
        <v>0</v>
      </c>
      <c r="P135" s="11">
        <v>3</v>
      </c>
      <c r="Q135" s="11">
        <v>7</v>
      </c>
      <c r="R135" s="11">
        <v>8</v>
      </c>
      <c r="S135" s="19">
        <f t="shared" si="6"/>
        <v>83</v>
      </c>
      <c r="U135" s="9">
        <v>7</v>
      </c>
      <c r="V135" s="11">
        <v>915.47016841894049</v>
      </c>
      <c r="W135" s="11">
        <v>291.4528532362275</v>
      </c>
      <c r="X135" s="11">
        <v>980.44738109269133</v>
      </c>
      <c r="Y135" s="11">
        <v>666.44519533573293</v>
      </c>
      <c r="Z135" s="11">
        <v>465.55872078020167</v>
      </c>
      <c r="AA135" s="11">
        <v>100.18633058618698</v>
      </c>
      <c r="AB135" s="11">
        <v>792.67067554400944</v>
      </c>
      <c r="AC135" s="11">
        <v>642.0016946790355</v>
      </c>
      <c r="AD135" s="11">
        <v>0</v>
      </c>
      <c r="AE135" s="11">
        <v>370.05087805484914</v>
      </c>
      <c r="AF135" s="11">
        <v>594.38763609070418</v>
      </c>
      <c r="AG135" s="11">
        <v>618.15265744152362</v>
      </c>
      <c r="AH135" s="11">
        <v>323.27750153806323</v>
      </c>
      <c r="AI135" s="11">
        <v>0</v>
      </c>
      <c r="AJ135" s="11">
        <v>0</v>
      </c>
      <c r="AK135" s="11">
        <v>394.54581664138368</v>
      </c>
      <c r="AL135" s="11">
        <v>87.302231461260817</v>
      </c>
      <c r="AM135" s="19">
        <f t="shared" si="7"/>
        <v>7241.9497409008109</v>
      </c>
    </row>
    <row r="136" spans="1:39" x14ac:dyDescent="0.25">
      <c r="A136" s="9">
        <v>8</v>
      </c>
      <c r="B136" s="11">
        <v>5</v>
      </c>
      <c r="C136" s="11">
        <v>5</v>
      </c>
      <c r="D136" s="11">
        <v>6</v>
      </c>
      <c r="E136" s="11">
        <v>3</v>
      </c>
      <c r="F136" s="11">
        <v>8</v>
      </c>
      <c r="G136" s="11">
        <v>0</v>
      </c>
      <c r="H136" s="11">
        <v>0</v>
      </c>
      <c r="I136" s="11">
        <v>5</v>
      </c>
      <c r="J136" s="11">
        <v>5</v>
      </c>
      <c r="K136" s="11">
        <v>5</v>
      </c>
      <c r="L136" s="11">
        <v>5</v>
      </c>
      <c r="M136" s="11">
        <v>7</v>
      </c>
      <c r="N136" s="11">
        <v>9</v>
      </c>
      <c r="O136" s="11">
        <v>1</v>
      </c>
      <c r="P136" s="11">
        <v>3</v>
      </c>
      <c r="Q136" s="11">
        <v>1</v>
      </c>
      <c r="R136" s="11">
        <v>7</v>
      </c>
      <c r="S136" s="19">
        <f t="shared" si="6"/>
        <v>75</v>
      </c>
      <c r="U136" s="9">
        <v>8</v>
      </c>
      <c r="V136" s="11">
        <v>919.77052994559699</v>
      </c>
      <c r="W136" s="11">
        <v>625.72332112885965</v>
      </c>
      <c r="X136" s="11">
        <v>221.05154965397423</v>
      </c>
      <c r="Y136" s="11">
        <v>842.63662013494206</v>
      </c>
      <c r="Z136" s="11">
        <v>807.66830558782772</v>
      </c>
      <c r="AA136" s="11">
        <v>515.55503440619339</v>
      </c>
      <c r="AB136" s="11">
        <v>90.785488672619707</v>
      </c>
      <c r="AC136" s="11">
        <v>851.47481577373458</v>
      </c>
      <c r="AD136" s="11">
        <v>0</v>
      </c>
      <c r="AE136" s="11">
        <v>143.84950229905246</v>
      </c>
      <c r="AF136" s="11">
        <v>941.46805052716832</v>
      </c>
      <c r="AG136" s="11">
        <v>816.31456055040803</v>
      </c>
      <c r="AH136" s="11">
        <v>258.46440546398543</v>
      </c>
      <c r="AI136" s="11">
        <v>117.6279476965919</v>
      </c>
      <c r="AJ136" s="11">
        <v>681.10761524998441</v>
      </c>
      <c r="AK136" s="11">
        <v>910.62984299444463</v>
      </c>
      <c r="AL136" s="11">
        <v>295.40690930820034</v>
      </c>
      <c r="AM136" s="19">
        <f t="shared" si="7"/>
        <v>9039.5344993935851</v>
      </c>
    </row>
    <row r="137" spans="1:39" x14ac:dyDescent="0.25">
      <c r="A137" s="9">
        <v>9</v>
      </c>
      <c r="B137" s="11">
        <v>6</v>
      </c>
      <c r="C137" s="11">
        <v>0</v>
      </c>
      <c r="D137" s="11">
        <v>3</v>
      </c>
      <c r="E137" s="11">
        <v>6</v>
      </c>
      <c r="F137" s="11">
        <v>4</v>
      </c>
      <c r="G137" s="11">
        <v>3</v>
      </c>
      <c r="H137" s="11">
        <v>2</v>
      </c>
      <c r="I137" s="11">
        <v>9</v>
      </c>
      <c r="J137" s="11">
        <v>4</v>
      </c>
      <c r="K137" s="11">
        <v>8</v>
      </c>
      <c r="L137" s="11">
        <v>4</v>
      </c>
      <c r="M137" s="11">
        <v>0</v>
      </c>
      <c r="N137" s="11">
        <v>9</v>
      </c>
      <c r="O137" s="11">
        <v>4</v>
      </c>
      <c r="P137" s="11">
        <v>6</v>
      </c>
      <c r="Q137" s="11">
        <v>3</v>
      </c>
      <c r="R137" s="11">
        <v>4</v>
      </c>
      <c r="S137" s="19">
        <f t="shared" si="6"/>
        <v>75</v>
      </c>
      <c r="U137" s="9">
        <v>9</v>
      </c>
      <c r="V137" s="11">
        <v>307.13163727521686</v>
      </c>
      <c r="W137" s="11">
        <v>398.26289595801745</v>
      </c>
      <c r="X137" s="11">
        <v>603.61148423575173</v>
      </c>
      <c r="Y137" s="11">
        <v>501.05267511460193</v>
      </c>
      <c r="Z137" s="11">
        <v>564.94496947899574</v>
      </c>
      <c r="AA137" s="11">
        <v>922.31050720714052</v>
      </c>
      <c r="AB137" s="11">
        <v>358.01892868796068</v>
      </c>
      <c r="AC137" s="11">
        <v>532.13625294052906</v>
      </c>
      <c r="AD137" s="11">
        <v>595.0545720374713</v>
      </c>
      <c r="AE137" s="11">
        <v>817.38176080765334</v>
      </c>
      <c r="AF137" s="11">
        <v>149.98371218658889</v>
      </c>
      <c r="AG137" s="11">
        <v>769.71596628085013</v>
      </c>
      <c r="AH137" s="11">
        <v>961.68483910849386</v>
      </c>
      <c r="AI137" s="11">
        <v>868.78532281216667</v>
      </c>
      <c r="AJ137" s="11">
        <v>969.21923864308235</v>
      </c>
      <c r="AK137" s="11">
        <v>192.14639034079917</v>
      </c>
      <c r="AL137" s="11">
        <v>360.67600734648528</v>
      </c>
      <c r="AM137" s="19">
        <f t="shared" si="7"/>
        <v>9872.117160461803</v>
      </c>
    </row>
    <row r="138" spans="1:39" x14ac:dyDescent="0.25">
      <c r="A138" s="9">
        <v>10</v>
      </c>
      <c r="B138" s="11">
        <v>3</v>
      </c>
      <c r="C138" s="11">
        <v>2</v>
      </c>
      <c r="D138" s="11">
        <v>2</v>
      </c>
      <c r="E138" s="11">
        <v>0</v>
      </c>
      <c r="F138" s="11">
        <v>1</v>
      </c>
      <c r="G138" s="11">
        <v>5</v>
      </c>
      <c r="H138" s="11">
        <v>6</v>
      </c>
      <c r="I138" s="11">
        <v>6</v>
      </c>
      <c r="J138" s="11">
        <v>3</v>
      </c>
      <c r="K138" s="11">
        <v>6</v>
      </c>
      <c r="L138" s="11">
        <v>6</v>
      </c>
      <c r="M138" s="11">
        <v>5</v>
      </c>
      <c r="N138" s="11">
        <v>4</v>
      </c>
      <c r="O138" s="11">
        <v>9</v>
      </c>
      <c r="P138" s="11">
        <v>7</v>
      </c>
      <c r="Q138" s="11">
        <v>3</v>
      </c>
      <c r="R138" s="11">
        <v>0</v>
      </c>
      <c r="S138" s="19">
        <f t="shared" si="6"/>
        <v>68</v>
      </c>
      <c r="U138" s="9">
        <v>10</v>
      </c>
      <c r="V138" s="11">
        <v>752.15530758998034</v>
      </c>
      <c r="W138" s="11">
        <v>0</v>
      </c>
      <c r="X138" s="11">
        <v>0</v>
      </c>
      <c r="Y138" s="11">
        <v>470.87903720027271</v>
      </c>
      <c r="Z138" s="11">
        <v>261.94769077939281</v>
      </c>
      <c r="AA138" s="11">
        <v>463.50463616977669</v>
      </c>
      <c r="AB138" s="11">
        <v>50.250176360716601</v>
      </c>
      <c r="AC138" s="11">
        <v>421.97753050367413</v>
      </c>
      <c r="AD138" s="11">
        <v>618.79301739242351</v>
      </c>
      <c r="AE138" s="11">
        <v>27.289446793060335</v>
      </c>
      <c r="AF138" s="11">
        <v>140.05451817864468</v>
      </c>
      <c r="AG138" s="11">
        <v>407.71854645809634</v>
      </c>
      <c r="AH138" s="11">
        <v>61.294413148995417</v>
      </c>
      <c r="AI138" s="11">
        <v>794.87397860901569</v>
      </c>
      <c r="AJ138" s="11">
        <v>701.48220603754476</v>
      </c>
      <c r="AK138" s="11">
        <v>625.2872929346089</v>
      </c>
      <c r="AL138" s="11">
        <v>184.32133996314704</v>
      </c>
      <c r="AM138" s="19">
        <f t="shared" si="7"/>
        <v>5981.8291381193485</v>
      </c>
    </row>
    <row r="139" spans="1:39" x14ac:dyDescent="0.25">
      <c r="A139" s="9">
        <v>11</v>
      </c>
      <c r="B139" s="11">
        <v>1</v>
      </c>
      <c r="C139" s="11">
        <v>3</v>
      </c>
      <c r="D139" s="11">
        <v>4</v>
      </c>
      <c r="E139" s="11">
        <v>0</v>
      </c>
      <c r="F139" s="11">
        <v>0</v>
      </c>
      <c r="G139" s="11">
        <v>2</v>
      </c>
      <c r="H139" s="11">
        <v>2</v>
      </c>
      <c r="I139" s="11">
        <v>1</v>
      </c>
      <c r="J139" s="11">
        <v>8</v>
      </c>
      <c r="K139" s="11">
        <v>5</v>
      </c>
      <c r="L139" s="11">
        <v>5</v>
      </c>
      <c r="M139" s="11">
        <v>6</v>
      </c>
      <c r="N139" s="11">
        <v>5</v>
      </c>
      <c r="O139" s="11">
        <v>2</v>
      </c>
      <c r="P139" s="11">
        <v>4</v>
      </c>
      <c r="Q139" s="11">
        <v>3</v>
      </c>
      <c r="R139" s="11">
        <v>0</v>
      </c>
      <c r="S139" s="19">
        <f t="shared" si="6"/>
        <v>51</v>
      </c>
      <c r="U139" s="9">
        <v>11</v>
      </c>
      <c r="V139" s="11">
        <v>232.97800267506085</v>
      </c>
      <c r="W139" s="11">
        <v>527.55739647894256</v>
      </c>
      <c r="X139" s="11">
        <v>492.65098690038832</v>
      </c>
      <c r="Y139" s="11">
        <v>911.43385914519979</v>
      </c>
      <c r="Z139" s="11">
        <v>749.21797115112429</v>
      </c>
      <c r="AA139" s="11">
        <v>564.31570267209361</v>
      </c>
      <c r="AB139" s="11">
        <v>209.86034109162543</v>
      </c>
      <c r="AC139" s="11">
        <v>848.96383984049373</v>
      </c>
      <c r="AD139" s="11">
        <v>885.25315486397221</v>
      </c>
      <c r="AE139" s="11">
        <v>649.57026093900026</v>
      </c>
      <c r="AF139" s="11">
        <v>313.30733448855153</v>
      </c>
      <c r="AG139" s="11">
        <v>234.88522555119852</v>
      </c>
      <c r="AH139" s="11">
        <v>977.03154277729982</v>
      </c>
      <c r="AI139" s="11">
        <v>294.01559463004401</v>
      </c>
      <c r="AJ139" s="11">
        <v>78.535904277139963</v>
      </c>
      <c r="AK139" s="11">
        <v>336.62383668846473</v>
      </c>
      <c r="AL139" s="11">
        <v>439.15160883215543</v>
      </c>
      <c r="AM139" s="19">
        <f t="shared" si="7"/>
        <v>8745.3525630027525</v>
      </c>
    </row>
    <row r="140" spans="1:39" x14ac:dyDescent="0.25">
      <c r="A140" s="9">
        <v>12</v>
      </c>
      <c r="B140" s="11">
        <v>3</v>
      </c>
      <c r="C140" s="11">
        <v>8</v>
      </c>
      <c r="D140" s="11">
        <v>3</v>
      </c>
      <c r="E140" s="11">
        <v>9</v>
      </c>
      <c r="F140" s="11">
        <v>5</v>
      </c>
      <c r="G140" s="11">
        <v>9</v>
      </c>
      <c r="H140" s="11">
        <v>3</v>
      </c>
      <c r="I140" s="11">
        <v>8</v>
      </c>
      <c r="J140" s="11">
        <v>0</v>
      </c>
      <c r="K140" s="11">
        <v>5</v>
      </c>
      <c r="L140" s="11">
        <v>5</v>
      </c>
      <c r="M140" s="11">
        <v>6</v>
      </c>
      <c r="N140" s="11">
        <v>2</v>
      </c>
      <c r="O140" s="11">
        <v>2</v>
      </c>
      <c r="P140" s="11">
        <v>1</v>
      </c>
      <c r="Q140" s="11">
        <v>4</v>
      </c>
      <c r="R140" s="11">
        <v>4</v>
      </c>
      <c r="S140" s="19">
        <f t="shared" si="6"/>
        <v>77</v>
      </c>
      <c r="U140" s="9">
        <v>12</v>
      </c>
      <c r="V140" s="11">
        <v>911.46134303321753</v>
      </c>
      <c r="W140" s="11">
        <v>2.6675340368879086</v>
      </c>
      <c r="X140" s="11">
        <v>934.65492976520557</v>
      </c>
      <c r="Y140" s="11">
        <v>616.42170868431629</v>
      </c>
      <c r="Z140" s="11">
        <v>433.24279317529721</v>
      </c>
      <c r="AA140" s="11">
        <v>765.09055654488452</v>
      </c>
      <c r="AB140" s="11">
        <v>167.00268780410553</v>
      </c>
      <c r="AC140" s="11">
        <v>455.77890492383278</v>
      </c>
      <c r="AD140" s="11">
        <v>59.499163706280058</v>
      </c>
      <c r="AE140" s="11">
        <v>490.60505233085649</v>
      </c>
      <c r="AF140" s="11">
        <v>453.51738605331394</v>
      </c>
      <c r="AG140" s="11">
        <v>600.90972564836545</v>
      </c>
      <c r="AH140" s="11">
        <v>610.3921205737164</v>
      </c>
      <c r="AI140" s="11">
        <v>48.254466176839038</v>
      </c>
      <c r="AJ140" s="11">
        <v>841.71354046371653</v>
      </c>
      <c r="AK140" s="11">
        <v>470.77153899531277</v>
      </c>
      <c r="AL140" s="11">
        <v>0</v>
      </c>
      <c r="AM140" s="19">
        <f t="shared" si="7"/>
        <v>7861.9834519161477</v>
      </c>
    </row>
    <row r="141" spans="1:39" x14ac:dyDescent="0.25">
      <c r="A141" s="9">
        <v>13</v>
      </c>
      <c r="B141" s="11">
        <v>3</v>
      </c>
      <c r="C141" s="11">
        <v>9</v>
      </c>
      <c r="D141" s="11">
        <v>3</v>
      </c>
      <c r="E141" s="11">
        <v>1</v>
      </c>
      <c r="F141" s="11">
        <v>2</v>
      </c>
      <c r="G141" s="11">
        <v>2</v>
      </c>
      <c r="H141" s="11">
        <v>0</v>
      </c>
      <c r="I141" s="11">
        <v>8</v>
      </c>
      <c r="J141" s="11">
        <v>9</v>
      </c>
      <c r="K141" s="11">
        <v>2</v>
      </c>
      <c r="L141" s="11">
        <v>3</v>
      </c>
      <c r="M141" s="11">
        <v>6</v>
      </c>
      <c r="N141" s="11">
        <v>0</v>
      </c>
      <c r="O141" s="11">
        <v>6</v>
      </c>
      <c r="P141" s="11">
        <v>4</v>
      </c>
      <c r="Q141" s="11">
        <v>0</v>
      </c>
      <c r="R141" s="11">
        <v>2</v>
      </c>
      <c r="S141" s="19">
        <f t="shared" si="6"/>
        <v>60</v>
      </c>
      <c r="U141" s="9">
        <v>13</v>
      </c>
      <c r="V141" s="11">
        <v>0</v>
      </c>
      <c r="W141" s="11">
        <v>399.06383699171465</v>
      </c>
      <c r="X141" s="11">
        <v>866.37531371885598</v>
      </c>
      <c r="Y141" s="11">
        <v>550.18733751641605</v>
      </c>
      <c r="Z141" s="11">
        <v>120.7360001241683</v>
      </c>
      <c r="AA141" s="11">
        <v>374.4235625313197</v>
      </c>
      <c r="AB141" s="11">
        <v>257.24861204191353</v>
      </c>
      <c r="AC141" s="11">
        <v>966.38481859733633</v>
      </c>
      <c r="AD141" s="11">
        <v>676.67741272177182</v>
      </c>
      <c r="AE141" s="11">
        <v>278.45942492937593</v>
      </c>
      <c r="AF141" s="11">
        <v>965.97871563397712</v>
      </c>
      <c r="AG141" s="11">
        <v>871.9271484124281</v>
      </c>
      <c r="AH141" s="11">
        <v>203.60218196067049</v>
      </c>
      <c r="AI141" s="11">
        <v>201.59649538202152</v>
      </c>
      <c r="AJ141" s="11">
        <v>302.54238428942449</v>
      </c>
      <c r="AK141" s="11">
        <v>503.71768698469589</v>
      </c>
      <c r="AL141" s="11">
        <v>452.8576170116134</v>
      </c>
      <c r="AM141" s="19">
        <f t="shared" si="7"/>
        <v>7991.778548847702</v>
      </c>
    </row>
    <row r="142" spans="1:39" x14ac:dyDescent="0.25">
      <c r="A142" s="9">
        <v>14</v>
      </c>
      <c r="B142" s="11">
        <v>8</v>
      </c>
      <c r="C142" s="11">
        <v>6</v>
      </c>
      <c r="D142" s="11">
        <v>8</v>
      </c>
      <c r="E142" s="11">
        <v>7</v>
      </c>
      <c r="F142" s="11">
        <v>9</v>
      </c>
      <c r="G142" s="11">
        <v>1</v>
      </c>
      <c r="H142" s="11">
        <v>4</v>
      </c>
      <c r="I142" s="11">
        <v>4</v>
      </c>
      <c r="J142" s="11">
        <v>8</v>
      </c>
      <c r="K142" s="11">
        <v>2</v>
      </c>
      <c r="L142" s="11">
        <v>5</v>
      </c>
      <c r="M142" s="11">
        <v>2</v>
      </c>
      <c r="N142" s="11">
        <v>7</v>
      </c>
      <c r="O142" s="11">
        <v>9</v>
      </c>
      <c r="P142" s="11">
        <v>0</v>
      </c>
      <c r="Q142" s="11">
        <v>2</v>
      </c>
      <c r="R142" s="11">
        <v>4</v>
      </c>
      <c r="S142" s="19">
        <f t="shared" si="6"/>
        <v>86</v>
      </c>
      <c r="U142" s="9">
        <v>14</v>
      </c>
      <c r="V142" s="11">
        <v>0</v>
      </c>
      <c r="W142" s="11">
        <v>254.77064352795264</v>
      </c>
      <c r="X142" s="11">
        <v>398.61754464896961</v>
      </c>
      <c r="Y142" s="11">
        <v>30.181564154257213</v>
      </c>
      <c r="Z142" s="11">
        <v>555.49964324058351</v>
      </c>
      <c r="AA142" s="11">
        <v>345.75096082511783</v>
      </c>
      <c r="AB142" s="11">
        <v>599.67909241448172</v>
      </c>
      <c r="AC142" s="11">
        <v>546.22484294481978</v>
      </c>
      <c r="AD142" s="11">
        <v>672.41196720347637</v>
      </c>
      <c r="AE142" s="11">
        <v>606.05388799346485</v>
      </c>
      <c r="AF142" s="11">
        <v>681.15543016891684</v>
      </c>
      <c r="AG142" s="11">
        <v>377.54535602647712</v>
      </c>
      <c r="AH142" s="11">
        <v>487.21311265385049</v>
      </c>
      <c r="AI142" s="11">
        <v>312.83556229245136</v>
      </c>
      <c r="AJ142" s="11">
        <v>656.69556760446392</v>
      </c>
      <c r="AK142" s="11">
        <v>385.62274890460492</v>
      </c>
      <c r="AL142" s="11">
        <v>394.72328603175902</v>
      </c>
      <c r="AM142" s="19">
        <f t="shared" si="7"/>
        <v>7304.9812106356467</v>
      </c>
    </row>
    <row r="143" spans="1:39" x14ac:dyDescent="0.25">
      <c r="A143" s="9">
        <v>15</v>
      </c>
      <c r="B143" s="11">
        <v>9</v>
      </c>
      <c r="C143" s="11">
        <v>2</v>
      </c>
      <c r="D143" s="11">
        <v>0</v>
      </c>
      <c r="E143" s="11">
        <v>3</v>
      </c>
      <c r="F143" s="11">
        <v>2</v>
      </c>
      <c r="G143" s="11">
        <v>5</v>
      </c>
      <c r="H143" s="11">
        <v>2</v>
      </c>
      <c r="I143" s="11">
        <v>9</v>
      </c>
      <c r="J143" s="11">
        <v>2</v>
      </c>
      <c r="K143" s="11">
        <v>4</v>
      </c>
      <c r="L143" s="11">
        <v>1</v>
      </c>
      <c r="M143" s="11">
        <v>4</v>
      </c>
      <c r="N143" s="11">
        <v>1</v>
      </c>
      <c r="O143" s="11">
        <v>3</v>
      </c>
      <c r="P143" s="11">
        <v>6</v>
      </c>
      <c r="Q143" s="11">
        <v>5</v>
      </c>
      <c r="R143" s="11">
        <v>0</v>
      </c>
      <c r="S143" s="19">
        <f t="shared" si="6"/>
        <v>58</v>
      </c>
      <c r="U143" s="9">
        <v>15</v>
      </c>
      <c r="V143" s="11">
        <v>258.25200715813247</v>
      </c>
      <c r="W143" s="11">
        <v>251.52014146815759</v>
      </c>
      <c r="X143" s="11">
        <v>828.67076809672767</v>
      </c>
      <c r="Y143" s="11">
        <v>692.70328935754083</v>
      </c>
      <c r="Z143" s="11">
        <v>728.25690386589213</v>
      </c>
      <c r="AA143" s="11">
        <v>990.92127630638038</v>
      </c>
      <c r="AB143" s="11">
        <v>3.9560312364096406</v>
      </c>
      <c r="AC143" s="11">
        <v>764.78024544509321</v>
      </c>
      <c r="AD143" s="11">
        <v>281.11067018707359</v>
      </c>
      <c r="AE143" s="11">
        <v>339.08445910049221</v>
      </c>
      <c r="AF143" s="11">
        <v>243.93142446389737</v>
      </c>
      <c r="AG143" s="11">
        <v>0</v>
      </c>
      <c r="AH143" s="11">
        <v>23.022626161618543</v>
      </c>
      <c r="AI143" s="11">
        <v>392.30288954442295</v>
      </c>
      <c r="AJ143" s="11">
        <v>366.20471876515825</v>
      </c>
      <c r="AK143" s="11">
        <v>437.20815437921146</v>
      </c>
      <c r="AL143" s="11">
        <v>278.57913063837958</v>
      </c>
      <c r="AM143" s="19">
        <f t="shared" si="7"/>
        <v>6880.5047361745892</v>
      </c>
    </row>
    <row r="144" spans="1:39" x14ac:dyDescent="0.25">
      <c r="A144" s="9">
        <v>16</v>
      </c>
      <c r="B144" s="11">
        <v>8</v>
      </c>
      <c r="C144" s="11">
        <v>3</v>
      </c>
      <c r="D144" s="11">
        <v>7</v>
      </c>
      <c r="E144" s="11">
        <v>8</v>
      </c>
      <c r="F144" s="11">
        <v>8</v>
      </c>
      <c r="G144" s="11">
        <v>2</v>
      </c>
      <c r="H144" s="11">
        <v>3</v>
      </c>
      <c r="I144" s="11">
        <v>4</v>
      </c>
      <c r="J144" s="11">
        <v>6</v>
      </c>
      <c r="K144" s="11">
        <v>7</v>
      </c>
      <c r="L144" s="11">
        <v>8</v>
      </c>
      <c r="M144" s="11">
        <v>8</v>
      </c>
      <c r="N144" s="11">
        <v>9</v>
      </c>
      <c r="O144" s="11">
        <v>6</v>
      </c>
      <c r="P144" s="11">
        <v>0</v>
      </c>
      <c r="Q144" s="11">
        <v>4</v>
      </c>
      <c r="R144" s="11">
        <v>5</v>
      </c>
      <c r="S144" s="19">
        <f t="shared" si="6"/>
        <v>96</v>
      </c>
      <c r="U144" s="9">
        <v>16</v>
      </c>
      <c r="V144" s="11">
        <v>479.43564751804689</v>
      </c>
      <c r="W144" s="11">
        <v>757.18463097969209</v>
      </c>
      <c r="X144" s="11">
        <v>355.46935602505016</v>
      </c>
      <c r="Y144" s="11">
        <v>983.10358995036745</v>
      </c>
      <c r="Z144" s="11">
        <v>543.12851395517635</v>
      </c>
      <c r="AA144" s="11">
        <v>187.9517801254994</v>
      </c>
      <c r="AB144" s="11">
        <v>615.52225202007946</v>
      </c>
      <c r="AC144" s="11">
        <v>249.09141195523665</v>
      </c>
      <c r="AD144" s="11">
        <v>332.44233363597584</v>
      </c>
      <c r="AE144" s="11">
        <v>174.91607098922435</v>
      </c>
      <c r="AF144" s="11">
        <v>236.23273065763539</v>
      </c>
      <c r="AG144" s="11">
        <v>0</v>
      </c>
      <c r="AH144" s="11">
        <v>644.06076394218383</v>
      </c>
      <c r="AI144" s="11">
        <v>127.07911040728325</v>
      </c>
      <c r="AJ144" s="11">
        <v>930.62715448736071</v>
      </c>
      <c r="AK144" s="11">
        <v>553.80036735217914</v>
      </c>
      <c r="AL144" s="11">
        <v>235.91768809456494</v>
      </c>
      <c r="AM144" s="19">
        <f t="shared" si="7"/>
        <v>7405.9634020955564</v>
      </c>
    </row>
    <row r="145" spans="1:39" x14ac:dyDescent="0.25">
      <c r="A145" s="9">
        <v>17</v>
      </c>
      <c r="B145" s="11">
        <v>8</v>
      </c>
      <c r="C145" s="11">
        <v>9</v>
      </c>
      <c r="D145" s="11">
        <v>6</v>
      </c>
      <c r="E145" s="11">
        <v>2</v>
      </c>
      <c r="F145" s="11">
        <v>8</v>
      </c>
      <c r="G145" s="11">
        <v>5</v>
      </c>
      <c r="H145" s="11">
        <v>3</v>
      </c>
      <c r="I145" s="11">
        <v>0</v>
      </c>
      <c r="J145" s="11">
        <v>3</v>
      </c>
      <c r="K145" s="11">
        <v>5</v>
      </c>
      <c r="L145" s="11">
        <v>9</v>
      </c>
      <c r="M145" s="11">
        <v>0</v>
      </c>
      <c r="N145" s="11">
        <v>1</v>
      </c>
      <c r="O145" s="11">
        <v>2</v>
      </c>
      <c r="P145" s="11">
        <v>0</v>
      </c>
      <c r="Q145" s="11">
        <v>8</v>
      </c>
      <c r="R145" s="11">
        <v>5</v>
      </c>
      <c r="S145" s="19">
        <f t="shared" si="6"/>
        <v>74</v>
      </c>
      <c r="U145" s="9">
        <v>17</v>
      </c>
      <c r="V145" s="11">
        <v>299.88242543943278</v>
      </c>
      <c r="W145" s="11">
        <v>415.73296351869215</v>
      </c>
      <c r="X145" s="11">
        <v>338.81935181195553</v>
      </c>
      <c r="Y145" s="11">
        <v>711.76267487468203</v>
      </c>
      <c r="Z145" s="11">
        <v>319.7396269154965</v>
      </c>
      <c r="AA145" s="11">
        <v>0</v>
      </c>
      <c r="AB145" s="11">
        <v>276.16928402337606</v>
      </c>
      <c r="AC145" s="11">
        <v>171.10537126487202</v>
      </c>
      <c r="AD145" s="11">
        <v>760.81181676509425</v>
      </c>
      <c r="AE145" s="11">
        <v>992.11617034885182</v>
      </c>
      <c r="AF145" s="11">
        <v>991.12628746721907</v>
      </c>
      <c r="AG145" s="11">
        <v>0</v>
      </c>
      <c r="AH145" s="11">
        <v>748.14498349561848</v>
      </c>
      <c r="AI145" s="11">
        <v>592.4389350548015</v>
      </c>
      <c r="AJ145" s="11">
        <v>345.54494432308815</v>
      </c>
      <c r="AK145" s="11">
        <v>821.35294229980354</v>
      </c>
      <c r="AL145" s="11">
        <v>996.68523311112926</v>
      </c>
      <c r="AM145" s="19">
        <f t="shared" si="7"/>
        <v>8781.4330107141141</v>
      </c>
    </row>
    <row r="146" spans="1:39" x14ac:dyDescent="0.25">
      <c r="A146" s="9">
        <v>18</v>
      </c>
      <c r="B146" s="11">
        <v>9</v>
      </c>
      <c r="C146" s="11">
        <v>5</v>
      </c>
      <c r="D146" s="11">
        <v>0</v>
      </c>
      <c r="E146" s="11">
        <v>7</v>
      </c>
      <c r="F146" s="11">
        <v>6</v>
      </c>
      <c r="G146" s="11">
        <v>1</v>
      </c>
      <c r="H146" s="11">
        <v>3</v>
      </c>
      <c r="I146" s="11">
        <v>9</v>
      </c>
      <c r="J146" s="11">
        <v>5</v>
      </c>
      <c r="K146" s="11">
        <v>9</v>
      </c>
      <c r="L146" s="11">
        <v>8</v>
      </c>
      <c r="M146" s="11">
        <v>0</v>
      </c>
      <c r="N146" s="11">
        <v>8</v>
      </c>
      <c r="O146" s="11">
        <v>4</v>
      </c>
      <c r="P146" s="11">
        <v>0</v>
      </c>
      <c r="Q146" s="11">
        <v>3</v>
      </c>
      <c r="R146" s="11">
        <v>0</v>
      </c>
      <c r="S146" s="19">
        <f t="shared" si="6"/>
        <v>77</v>
      </c>
      <c r="U146" s="9">
        <v>18</v>
      </c>
      <c r="V146" s="11">
        <v>530.27040559920886</v>
      </c>
      <c r="W146" s="11">
        <v>854.69225389636699</v>
      </c>
      <c r="X146" s="11">
        <v>822.36542054973597</v>
      </c>
      <c r="Y146" s="11">
        <v>137.51596749101392</v>
      </c>
      <c r="Z146" s="11">
        <v>800.58009782757915</v>
      </c>
      <c r="AA146" s="11">
        <v>0</v>
      </c>
      <c r="AB146" s="11">
        <v>226.40490571854343</v>
      </c>
      <c r="AC146" s="11">
        <v>412.55360477834699</v>
      </c>
      <c r="AD146" s="11">
        <v>255.94533837356215</v>
      </c>
      <c r="AE146" s="11">
        <v>647.883148798609</v>
      </c>
      <c r="AF146" s="11">
        <v>935.75697026027137</v>
      </c>
      <c r="AG146" s="11">
        <v>345.51481985284784</v>
      </c>
      <c r="AH146" s="11">
        <v>497.25059003123607</v>
      </c>
      <c r="AI146" s="11">
        <v>641.95558736241367</v>
      </c>
      <c r="AJ146" s="11">
        <v>998.55583382812722</v>
      </c>
      <c r="AK146" s="11">
        <v>407.72396095188435</v>
      </c>
      <c r="AL146" s="11">
        <v>33.473484362696261</v>
      </c>
      <c r="AM146" s="19">
        <f t="shared" si="7"/>
        <v>8548.4423896824428</v>
      </c>
    </row>
    <row r="147" spans="1:39" x14ac:dyDescent="0.25">
      <c r="A147" s="9">
        <v>19</v>
      </c>
      <c r="B147" s="11">
        <v>6</v>
      </c>
      <c r="C147" s="11">
        <v>3</v>
      </c>
      <c r="D147" s="11">
        <v>6</v>
      </c>
      <c r="E147" s="11">
        <v>0</v>
      </c>
      <c r="F147" s="11">
        <v>2</v>
      </c>
      <c r="G147" s="11">
        <v>8</v>
      </c>
      <c r="H147" s="11">
        <v>5</v>
      </c>
      <c r="I147" s="11">
        <v>7</v>
      </c>
      <c r="J147" s="11">
        <v>2</v>
      </c>
      <c r="K147" s="11">
        <v>7</v>
      </c>
      <c r="L147" s="11">
        <v>6</v>
      </c>
      <c r="M147" s="11">
        <v>3</v>
      </c>
      <c r="N147" s="11">
        <v>7</v>
      </c>
      <c r="O147" s="11">
        <v>7</v>
      </c>
      <c r="P147" s="11">
        <v>9</v>
      </c>
      <c r="Q147" s="11">
        <v>2</v>
      </c>
      <c r="R147" s="11">
        <v>6</v>
      </c>
      <c r="S147" s="19">
        <f t="shared" si="6"/>
        <v>86</v>
      </c>
      <c r="U147" s="9">
        <v>19</v>
      </c>
      <c r="V147" s="11">
        <v>518.1888964761722</v>
      </c>
      <c r="W147" s="11">
        <v>481.67589204079655</v>
      </c>
      <c r="X147" s="11">
        <v>32.270624575924558</v>
      </c>
      <c r="Y147" s="11">
        <v>215.50131854002686</v>
      </c>
      <c r="Z147" s="11">
        <v>36.756754948415789</v>
      </c>
      <c r="AA147" s="11">
        <v>162.94485465725461</v>
      </c>
      <c r="AB147" s="11">
        <v>349.58495782018997</v>
      </c>
      <c r="AC147" s="11">
        <v>978.39135227295844</v>
      </c>
      <c r="AD147" s="11">
        <v>48.816231997078738</v>
      </c>
      <c r="AE147" s="11">
        <v>692.96441980905058</v>
      </c>
      <c r="AF147" s="11">
        <v>768.76113100150951</v>
      </c>
      <c r="AG147" s="11">
        <v>901.49260887378944</v>
      </c>
      <c r="AH147" s="11">
        <v>925.87825597111078</v>
      </c>
      <c r="AI147" s="11">
        <v>883.93029547374408</v>
      </c>
      <c r="AJ147" s="11">
        <v>164.78298291802906</v>
      </c>
      <c r="AK147" s="11">
        <v>528.20818031512044</v>
      </c>
      <c r="AL147" s="11">
        <v>41.596803970993747</v>
      </c>
      <c r="AM147" s="19">
        <f t="shared" si="7"/>
        <v>7731.7455616621655</v>
      </c>
    </row>
    <row r="148" spans="1:39" x14ac:dyDescent="0.25">
      <c r="A148" s="9">
        <v>20</v>
      </c>
      <c r="B148" s="11">
        <v>0</v>
      </c>
      <c r="C148" s="11">
        <v>7</v>
      </c>
      <c r="D148" s="11">
        <v>2</v>
      </c>
      <c r="E148" s="11">
        <v>1</v>
      </c>
      <c r="F148" s="11">
        <v>3</v>
      </c>
      <c r="G148" s="11">
        <v>4</v>
      </c>
      <c r="H148" s="11">
        <v>2</v>
      </c>
      <c r="I148" s="11">
        <v>4</v>
      </c>
      <c r="J148" s="11">
        <v>2</v>
      </c>
      <c r="K148" s="11">
        <v>3</v>
      </c>
      <c r="L148" s="11">
        <v>6</v>
      </c>
      <c r="M148" s="11">
        <v>2</v>
      </c>
      <c r="N148" s="11">
        <v>9</v>
      </c>
      <c r="O148" s="11">
        <v>8</v>
      </c>
      <c r="P148" s="11">
        <v>1</v>
      </c>
      <c r="Q148" s="11">
        <v>2</v>
      </c>
      <c r="R148" s="11">
        <v>9</v>
      </c>
      <c r="S148" s="19">
        <f t="shared" si="6"/>
        <v>65</v>
      </c>
      <c r="U148" s="9">
        <v>20</v>
      </c>
      <c r="V148" s="11">
        <v>958.44929278343182</v>
      </c>
      <c r="W148" s="11">
        <v>682.58413718392899</v>
      </c>
      <c r="X148" s="11">
        <v>679.53553590374895</v>
      </c>
      <c r="Y148" s="11">
        <v>837.26906645015947</v>
      </c>
      <c r="Z148" s="11">
        <v>804.43575923437891</v>
      </c>
      <c r="AA148" s="11">
        <v>893.4972463168026</v>
      </c>
      <c r="AB148" s="11">
        <v>660.33802162906784</v>
      </c>
      <c r="AC148" s="11">
        <v>745.75895631884146</v>
      </c>
      <c r="AD148" s="11">
        <v>256.38025313763836</v>
      </c>
      <c r="AE148" s="11">
        <v>444.07210742073067</v>
      </c>
      <c r="AF148" s="11">
        <v>252.35677546540802</v>
      </c>
      <c r="AG148" s="11">
        <v>839.2878648247414</v>
      </c>
      <c r="AH148" s="11">
        <v>925.66689255771769</v>
      </c>
      <c r="AI148" s="11">
        <v>181.40298494192854</v>
      </c>
      <c r="AJ148" s="11">
        <v>0</v>
      </c>
      <c r="AK148" s="11">
        <v>25.30625011361154</v>
      </c>
      <c r="AL148" s="11">
        <v>627.22868607962789</v>
      </c>
      <c r="AM148" s="19">
        <f t="shared" si="7"/>
        <v>9813.5698303617664</v>
      </c>
    </row>
    <row r="149" spans="1:39" x14ac:dyDescent="0.25">
      <c r="A149" s="9">
        <v>21</v>
      </c>
      <c r="B149" s="11">
        <v>9</v>
      </c>
      <c r="C149" s="11">
        <v>8</v>
      </c>
      <c r="D149" s="11">
        <v>9</v>
      </c>
      <c r="E149" s="11">
        <v>9</v>
      </c>
      <c r="F149" s="11">
        <v>8</v>
      </c>
      <c r="G149" s="11">
        <v>9</v>
      </c>
      <c r="H149" s="11">
        <v>0</v>
      </c>
      <c r="I149" s="11">
        <v>4</v>
      </c>
      <c r="J149" s="11">
        <v>8</v>
      </c>
      <c r="K149" s="11">
        <v>9</v>
      </c>
      <c r="L149" s="11">
        <v>2</v>
      </c>
      <c r="M149" s="11">
        <v>5</v>
      </c>
      <c r="N149" s="11">
        <v>6</v>
      </c>
      <c r="O149" s="11">
        <v>5</v>
      </c>
      <c r="P149" s="11">
        <v>3</v>
      </c>
      <c r="Q149" s="11">
        <v>7</v>
      </c>
      <c r="R149" s="11">
        <v>1</v>
      </c>
      <c r="S149" s="19">
        <f t="shared" si="6"/>
        <v>102</v>
      </c>
      <c r="U149" s="9">
        <v>21</v>
      </c>
      <c r="V149" s="11">
        <v>743.5649183770214</v>
      </c>
      <c r="W149" s="11">
        <v>886.04671929866106</v>
      </c>
      <c r="X149" s="11">
        <v>575.15072722848424</v>
      </c>
      <c r="Y149" s="11">
        <v>161.60137212948422</v>
      </c>
      <c r="Z149" s="11">
        <v>471.50718349589181</v>
      </c>
      <c r="AA149" s="11">
        <v>655.24661757772947</v>
      </c>
      <c r="AB149" s="11">
        <v>182.60925328455789</v>
      </c>
      <c r="AC149" s="11">
        <v>821.80126679686748</v>
      </c>
      <c r="AD149" s="11">
        <v>614.36197262597841</v>
      </c>
      <c r="AE149" s="11">
        <v>42.943265251122021</v>
      </c>
      <c r="AF149" s="11">
        <v>249.36485306308109</v>
      </c>
      <c r="AG149" s="11">
        <v>597.28326817006359</v>
      </c>
      <c r="AH149" s="11">
        <v>844.40556020484814</v>
      </c>
      <c r="AI149" s="11">
        <v>389.14610764073257</v>
      </c>
      <c r="AJ149" s="11">
        <v>0</v>
      </c>
      <c r="AK149" s="11">
        <v>337.96953941124343</v>
      </c>
      <c r="AL149" s="11">
        <v>202.30147592678006</v>
      </c>
      <c r="AM149" s="19">
        <f t="shared" si="7"/>
        <v>7775.3041004825463</v>
      </c>
    </row>
    <row r="150" spans="1:39" x14ac:dyDescent="0.25">
      <c r="A150" s="9">
        <v>22</v>
      </c>
      <c r="B150" s="11">
        <v>5</v>
      </c>
      <c r="C150" s="11">
        <v>2</v>
      </c>
      <c r="D150" s="11">
        <v>3</v>
      </c>
      <c r="E150" s="11">
        <v>2</v>
      </c>
      <c r="F150" s="11">
        <v>1</v>
      </c>
      <c r="G150" s="11">
        <v>4</v>
      </c>
      <c r="H150" s="11">
        <v>7</v>
      </c>
      <c r="I150" s="11">
        <v>8</v>
      </c>
      <c r="J150" s="11">
        <v>5</v>
      </c>
      <c r="K150" s="11">
        <v>1</v>
      </c>
      <c r="L150" s="11">
        <v>2</v>
      </c>
      <c r="M150" s="11">
        <v>2</v>
      </c>
      <c r="N150" s="11">
        <v>2</v>
      </c>
      <c r="O150" s="11">
        <v>1</v>
      </c>
      <c r="P150" s="11">
        <v>6</v>
      </c>
      <c r="Q150" s="11">
        <v>3</v>
      </c>
      <c r="R150" s="11">
        <v>7</v>
      </c>
      <c r="S150" s="19">
        <f t="shared" si="6"/>
        <v>61</v>
      </c>
      <c r="U150" s="9">
        <v>22</v>
      </c>
      <c r="V150" s="11">
        <v>541.11190679946037</v>
      </c>
      <c r="W150" s="11">
        <v>456.82213203077526</v>
      </c>
      <c r="X150" s="11">
        <v>169.75795448058506</v>
      </c>
      <c r="Y150" s="11">
        <v>986.8856095958663</v>
      </c>
      <c r="Z150" s="11">
        <v>0.70776955085027904</v>
      </c>
      <c r="AA150" s="11">
        <v>967.88824868839652</v>
      </c>
      <c r="AB150" s="11">
        <v>678.4776439245295</v>
      </c>
      <c r="AC150" s="11">
        <v>73.423084392684416</v>
      </c>
      <c r="AD150" s="11">
        <v>352.41992179958072</v>
      </c>
      <c r="AE150" s="11">
        <v>992.70121565482123</v>
      </c>
      <c r="AF150" s="11">
        <v>208.15488766923806</v>
      </c>
      <c r="AG150" s="11">
        <v>850.64011373474727</v>
      </c>
      <c r="AH150" s="11">
        <v>542.44286087975183</v>
      </c>
      <c r="AI150" s="11">
        <v>341.07341617259766</v>
      </c>
      <c r="AJ150" s="11">
        <v>753.91428876595376</v>
      </c>
      <c r="AK150" s="11">
        <v>752.0196860875385</v>
      </c>
      <c r="AL150" s="11">
        <v>929.38175973079353</v>
      </c>
      <c r="AM150" s="19">
        <f t="shared" si="7"/>
        <v>9597.8224999581689</v>
      </c>
    </row>
    <row r="151" spans="1:39" x14ac:dyDescent="0.25">
      <c r="A151" s="9">
        <v>23</v>
      </c>
      <c r="B151" s="11">
        <v>4</v>
      </c>
      <c r="C151" s="11">
        <v>3</v>
      </c>
      <c r="D151" s="11">
        <v>6</v>
      </c>
      <c r="E151" s="11">
        <v>9</v>
      </c>
      <c r="F151" s="11">
        <v>8</v>
      </c>
      <c r="G151" s="11">
        <v>3</v>
      </c>
      <c r="H151" s="11">
        <v>3</v>
      </c>
      <c r="I151" s="11">
        <v>1</v>
      </c>
      <c r="J151" s="11">
        <v>5</v>
      </c>
      <c r="K151" s="11">
        <v>2</v>
      </c>
      <c r="L151" s="11">
        <v>6</v>
      </c>
      <c r="M151" s="11">
        <v>1</v>
      </c>
      <c r="N151" s="11">
        <v>7</v>
      </c>
      <c r="O151" s="11">
        <v>2</v>
      </c>
      <c r="P151" s="11">
        <v>4</v>
      </c>
      <c r="Q151" s="11">
        <v>7</v>
      </c>
      <c r="R151" s="11">
        <v>9</v>
      </c>
      <c r="S151" s="19">
        <f t="shared" si="6"/>
        <v>80</v>
      </c>
      <c r="U151" s="9">
        <v>23</v>
      </c>
      <c r="V151" s="11">
        <v>642.46564330901117</v>
      </c>
      <c r="W151" s="11">
        <v>983.45322680806976</v>
      </c>
      <c r="X151" s="11">
        <v>103.97872935131602</v>
      </c>
      <c r="Y151" s="11">
        <v>0.29512760974526042</v>
      </c>
      <c r="Z151" s="11">
        <v>926.04329637486921</v>
      </c>
      <c r="AA151" s="11">
        <v>50.963430466504313</v>
      </c>
      <c r="AB151" s="11">
        <v>24.70652872183954</v>
      </c>
      <c r="AC151" s="11">
        <v>722.9378860922011</v>
      </c>
      <c r="AD151" s="11">
        <v>448.90196943805961</v>
      </c>
      <c r="AE151" s="11">
        <v>971.15052479962674</v>
      </c>
      <c r="AF151" s="11">
        <v>725.41898165995133</v>
      </c>
      <c r="AG151" s="11">
        <v>341.23128271410241</v>
      </c>
      <c r="AH151" s="11">
        <v>869.13088258268476</v>
      </c>
      <c r="AI151" s="11">
        <v>863.47342582550641</v>
      </c>
      <c r="AJ151" s="11">
        <v>576.13030750952498</v>
      </c>
      <c r="AK151" s="11">
        <v>464.51857821883556</v>
      </c>
      <c r="AL151" s="11">
        <v>295.33605892809055</v>
      </c>
      <c r="AM151" s="19">
        <f t="shared" si="7"/>
        <v>9010.13588040994</v>
      </c>
    </row>
    <row r="152" spans="1:39" x14ac:dyDescent="0.25">
      <c r="A152" s="9">
        <v>24</v>
      </c>
      <c r="B152" s="11">
        <v>4</v>
      </c>
      <c r="C152" s="11">
        <v>7</v>
      </c>
      <c r="D152" s="11">
        <v>1</v>
      </c>
      <c r="E152" s="11">
        <v>3</v>
      </c>
      <c r="F152" s="11">
        <v>4</v>
      </c>
      <c r="G152" s="11">
        <v>9</v>
      </c>
      <c r="H152" s="11">
        <v>3</v>
      </c>
      <c r="I152" s="11">
        <v>3</v>
      </c>
      <c r="J152" s="11">
        <v>9</v>
      </c>
      <c r="K152" s="11">
        <v>3</v>
      </c>
      <c r="L152" s="11">
        <v>9</v>
      </c>
      <c r="M152" s="11">
        <v>1</v>
      </c>
      <c r="N152" s="11">
        <v>3</v>
      </c>
      <c r="O152" s="11">
        <v>7</v>
      </c>
      <c r="P152" s="11">
        <v>2</v>
      </c>
      <c r="Q152" s="11">
        <v>0</v>
      </c>
      <c r="R152" s="11">
        <v>0</v>
      </c>
      <c r="S152" s="19">
        <f t="shared" si="6"/>
        <v>68</v>
      </c>
      <c r="U152" s="9">
        <v>24</v>
      </c>
      <c r="V152" s="11">
        <v>222.45651155282366</v>
      </c>
      <c r="W152" s="11">
        <v>596.68969872945172</v>
      </c>
      <c r="X152" s="11">
        <v>0</v>
      </c>
      <c r="Y152" s="11">
        <v>334.01526808953616</v>
      </c>
      <c r="Z152" s="11">
        <v>11.091621501561178</v>
      </c>
      <c r="AA152" s="11">
        <v>857.2284976902888</v>
      </c>
      <c r="AB152" s="11">
        <v>367.65987120787349</v>
      </c>
      <c r="AC152" s="11">
        <v>0</v>
      </c>
      <c r="AD152" s="11">
        <v>143.11140116119748</v>
      </c>
      <c r="AE152" s="11">
        <v>239.07994884884232</v>
      </c>
      <c r="AF152" s="11">
        <v>164.53687654343352</v>
      </c>
      <c r="AG152" s="11">
        <v>829.61407223939977</v>
      </c>
      <c r="AH152" s="11">
        <v>889.45563704101573</v>
      </c>
      <c r="AI152" s="11">
        <v>86.62269367476982</v>
      </c>
      <c r="AJ152" s="11">
        <v>919.33037188645812</v>
      </c>
      <c r="AK152" s="11">
        <v>499.99265283622731</v>
      </c>
      <c r="AL152" s="11">
        <v>522.40580701620343</v>
      </c>
      <c r="AM152" s="19">
        <f t="shared" si="7"/>
        <v>6683.2909300190831</v>
      </c>
    </row>
    <row r="153" spans="1:39" x14ac:dyDescent="0.25">
      <c r="A153" s="9">
        <v>25</v>
      </c>
      <c r="B153" s="11">
        <v>2</v>
      </c>
      <c r="C153" s="11">
        <v>2</v>
      </c>
      <c r="D153" s="11">
        <v>8</v>
      </c>
      <c r="E153" s="11">
        <v>5</v>
      </c>
      <c r="F153" s="11">
        <v>7</v>
      </c>
      <c r="G153" s="11">
        <v>3</v>
      </c>
      <c r="H153" s="11">
        <v>6</v>
      </c>
      <c r="I153" s="11">
        <v>3</v>
      </c>
      <c r="J153" s="11">
        <v>9</v>
      </c>
      <c r="K153" s="11">
        <v>2</v>
      </c>
      <c r="L153" s="11">
        <v>0</v>
      </c>
      <c r="M153" s="11">
        <v>6</v>
      </c>
      <c r="N153" s="11">
        <v>7</v>
      </c>
      <c r="O153" s="11">
        <v>9</v>
      </c>
      <c r="P153" s="11">
        <v>7</v>
      </c>
      <c r="Q153" s="11">
        <v>6</v>
      </c>
      <c r="R153" s="11">
        <v>1</v>
      </c>
      <c r="S153" s="19">
        <f t="shared" si="6"/>
        <v>83</v>
      </c>
      <c r="U153" s="9">
        <v>25</v>
      </c>
      <c r="V153" s="11">
        <v>55.59913272239092</v>
      </c>
      <c r="W153" s="11">
        <v>192.86261852804387</v>
      </c>
      <c r="X153" s="11">
        <v>592.62369889562137</v>
      </c>
      <c r="Y153" s="11">
        <v>959.81798876826099</v>
      </c>
      <c r="Z153" s="11">
        <v>549.68531127635197</v>
      </c>
      <c r="AA153" s="11">
        <v>860.61233931574145</v>
      </c>
      <c r="AB153" s="11">
        <v>471.90965773125595</v>
      </c>
      <c r="AC153" s="11">
        <v>0</v>
      </c>
      <c r="AD153" s="11">
        <v>263.36995187741866</v>
      </c>
      <c r="AE153" s="11">
        <v>570.03362893583403</v>
      </c>
      <c r="AF153" s="11">
        <v>37.97429661794083</v>
      </c>
      <c r="AG153" s="11">
        <v>927.22240342767952</v>
      </c>
      <c r="AH153" s="11">
        <v>310.08449895751346</v>
      </c>
      <c r="AI153" s="11">
        <v>257.15713118373338</v>
      </c>
      <c r="AJ153" s="11">
        <v>196.99629202341063</v>
      </c>
      <c r="AK153" s="11">
        <v>39.207019659128427</v>
      </c>
      <c r="AL153" s="11">
        <v>697.23076792834866</v>
      </c>
      <c r="AM153" s="19">
        <f t="shared" si="7"/>
        <v>6982.3867378486739</v>
      </c>
    </row>
    <row r="154" spans="1:39" x14ac:dyDescent="0.25">
      <c r="A154" s="9">
        <v>26</v>
      </c>
      <c r="B154" s="11">
        <v>3</v>
      </c>
      <c r="C154" s="11">
        <v>7</v>
      </c>
      <c r="D154" s="11">
        <v>2</v>
      </c>
      <c r="E154" s="11">
        <v>5</v>
      </c>
      <c r="F154" s="11">
        <v>8</v>
      </c>
      <c r="G154" s="11">
        <v>8</v>
      </c>
      <c r="H154" s="11">
        <v>9</v>
      </c>
      <c r="I154" s="11">
        <v>2</v>
      </c>
      <c r="J154" s="11">
        <v>3</v>
      </c>
      <c r="K154" s="11">
        <v>9</v>
      </c>
      <c r="L154" s="11">
        <v>9</v>
      </c>
      <c r="M154" s="11">
        <v>5</v>
      </c>
      <c r="N154" s="11">
        <v>8</v>
      </c>
      <c r="O154" s="11">
        <v>6</v>
      </c>
      <c r="P154" s="11">
        <v>3</v>
      </c>
      <c r="Q154" s="11">
        <v>9</v>
      </c>
      <c r="R154" s="11">
        <v>2</v>
      </c>
      <c r="S154" s="19">
        <f t="shared" si="6"/>
        <v>98</v>
      </c>
      <c r="U154" s="9">
        <v>26</v>
      </c>
      <c r="V154" s="11">
        <v>79.116511771991966</v>
      </c>
      <c r="W154" s="11">
        <v>695.33782822121361</v>
      </c>
      <c r="X154" s="11">
        <v>31.506530416370527</v>
      </c>
      <c r="Y154" s="11">
        <v>907.72833180306691</v>
      </c>
      <c r="Z154" s="11">
        <v>731.53837631888803</v>
      </c>
      <c r="AA154" s="11">
        <v>214.88589236446242</v>
      </c>
      <c r="AB154" s="11">
        <v>873.96020746407669</v>
      </c>
      <c r="AC154" s="11">
        <v>970.0144906623068</v>
      </c>
      <c r="AD154" s="11">
        <v>350.63517959095657</v>
      </c>
      <c r="AE154" s="11">
        <v>474.72616510166978</v>
      </c>
      <c r="AF154" s="11">
        <v>384.72471890139326</v>
      </c>
      <c r="AG154" s="11">
        <v>656.35943126120787</v>
      </c>
      <c r="AH154" s="11">
        <v>605.85634974454615</v>
      </c>
      <c r="AI154" s="11">
        <v>609.99629820221594</v>
      </c>
      <c r="AJ154" s="11">
        <v>493.31240435069833</v>
      </c>
      <c r="AK154" s="11">
        <v>861.00412753436513</v>
      </c>
      <c r="AL154" s="11">
        <v>160.36618071185072</v>
      </c>
      <c r="AM154" s="19">
        <f t="shared" si="7"/>
        <v>9101.0690244212819</v>
      </c>
    </row>
    <row r="155" spans="1:39" x14ac:dyDescent="0.25">
      <c r="A155" s="9">
        <v>27</v>
      </c>
      <c r="B155" s="11">
        <v>8</v>
      </c>
      <c r="C155" s="11">
        <v>3</v>
      </c>
      <c r="D155" s="11">
        <v>8</v>
      </c>
      <c r="E155" s="11">
        <v>8</v>
      </c>
      <c r="F155" s="11">
        <v>5</v>
      </c>
      <c r="G155" s="11">
        <v>0</v>
      </c>
      <c r="H155" s="11">
        <v>9</v>
      </c>
      <c r="I155" s="11">
        <v>7</v>
      </c>
      <c r="J155" s="11">
        <v>3</v>
      </c>
      <c r="K155" s="11">
        <v>0</v>
      </c>
      <c r="L155" s="11">
        <v>9</v>
      </c>
      <c r="M155" s="11">
        <v>9</v>
      </c>
      <c r="N155" s="11">
        <v>4</v>
      </c>
      <c r="O155" s="11">
        <v>1</v>
      </c>
      <c r="P155" s="11">
        <v>5</v>
      </c>
      <c r="Q155" s="11">
        <v>9</v>
      </c>
      <c r="R155" s="11">
        <v>0</v>
      </c>
      <c r="S155" s="19">
        <f t="shared" si="6"/>
        <v>88</v>
      </c>
      <c r="U155" s="9">
        <v>27</v>
      </c>
      <c r="V155" s="11">
        <v>323.58840119712914</v>
      </c>
      <c r="W155" s="11">
        <v>701.68211875475777</v>
      </c>
      <c r="X155" s="11">
        <v>457.31814894613262</v>
      </c>
      <c r="Y155" s="11">
        <v>893.54320187594374</v>
      </c>
      <c r="Z155" s="11">
        <v>707.27203867521337</v>
      </c>
      <c r="AA155" s="11">
        <v>957.67728441481665</v>
      </c>
      <c r="AB155" s="11">
        <v>269.21204299634417</v>
      </c>
      <c r="AC155" s="11">
        <v>769.75326559720065</v>
      </c>
      <c r="AD155" s="11">
        <v>210.56745207868676</v>
      </c>
      <c r="AE155" s="11">
        <v>795.37543851339569</v>
      </c>
      <c r="AF155" s="11">
        <v>0</v>
      </c>
      <c r="AG155" s="11">
        <v>441.44924476990332</v>
      </c>
      <c r="AH155" s="11">
        <v>198.41958207146172</v>
      </c>
      <c r="AI155" s="11">
        <v>393.04219490959269</v>
      </c>
      <c r="AJ155" s="11">
        <v>375.19008630922815</v>
      </c>
      <c r="AK155" s="11">
        <v>385.97604776485872</v>
      </c>
      <c r="AL155" s="11">
        <v>539.10225888310686</v>
      </c>
      <c r="AM155" s="19">
        <f t="shared" si="7"/>
        <v>8419.1688077577728</v>
      </c>
    </row>
    <row r="156" spans="1:39" x14ac:dyDescent="0.25">
      <c r="A156" s="9">
        <v>28</v>
      </c>
      <c r="B156" s="11">
        <v>2</v>
      </c>
      <c r="C156" s="11">
        <v>8</v>
      </c>
      <c r="D156" s="11">
        <v>2</v>
      </c>
      <c r="E156" s="11">
        <v>7</v>
      </c>
      <c r="F156" s="11">
        <v>3</v>
      </c>
      <c r="G156" s="11">
        <v>1</v>
      </c>
      <c r="H156" s="11">
        <v>3</v>
      </c>
      <c r="I156" s="11">
        <v>4</v>
      </c>
      <c r="J156" s="11">
        <v>3</v>
      </c>
      <c r="K156" s="11">
        <v>7</v>
      </c>
      <c r="L156" s="11">
        <v>9</v>
      </c>
      <c r="M156" s="11">
        <v>6</v>
      </c>
      <c r="N156" s="11">
        <v>8</v>
      </c>
      <c r="O156" s="11">
        <v>1</v>
      </c>
      <c r="P156" s="11">
        <v>2</v>
      </c>
      <c r="Q156" s="11">
        <v>2</v>
      </c>
      <c r="R156" s="11">
        <v>1</v>
      </c>
      <c r="S156" s="19">
        <f t="shared" si="6"/>
        <v>69</v>
      </c>
      <c r="U156" s="9">
        <v>28</v>
      </c>
      <c r="V156" s="11">
        <v>4.5711129058969568</v>
      </c>
      <c r="W156" s="11">
        <v>961.96407964359241</v>
      </c>
      <c r="X156" s="11">
        <v>171.84762540065469</v>
      </c>
      <c r="Y156" s="11">
        <v>340.43765938526258</v>
      </c>
      <c r="Z156" s="11">
        <v>951.09404738417049</v>
      </c>
      <c r="AA156" s="11">
        <v>192.25375659395161</v>
      </c>
      <c r="AB156" s="11">
        <v>787.02153320150376</v>
      </c>
      <c r="AC156" s="11">
        <v>77.975039033305265</v>
      </c>
      <c r="AD156" s="11">
        <v>51.809854154505786</v>
      </c>
      <c r="AE156" s="11">
        <v>198.51076907310105</v>
      </c>
      <c r="AF156" s="11">
        <v>370.2989804672381</v>
      </c>
      <c r="AG156" s="11">
        <v>449.40905374236837</v>
      </c>
      <c r="AH156" s="11">
        <v>847.55274758240785</v>
      </c>
      <c r="AI156" s="11">
        <v>944.52860857780331</v>
      </c>
      <c r="AJ156" s="11">
        <v>262.38440915550621</v>
      </c>
      <c r="AK156" s="11">
        <v>936.68989264025561</v>
      </c>
      <c r="AL156" s="11">
        <v>244.38231670392631</v>
      </c>
      <c r="AM156" s="19">
        <f t="shared" si="7"/>
        <v>7792.7314856454504</v>
      </c>
    </row>
    <row r="157" spans="1:39" x14ac:dyDescent="0.25">
      <c r="A157" s="9">
        <v>29</v>
      </c>
      <c r="B157" s="11">
        <v>9</v>
      </c>
      <c r="C157" s="11">
        <v>8</v>
      </c>
      <c r="D157" s="11">
        <v>6</v>
      </c>
      <c r="E157" s="11">
        <v>1</v>
      </c>
      <c r="F157" s="11">
        <v>7</v>
      </c>
      <c r="G157" s="11">
        <v>3</v>
      </c>
      <c r="H157" s="11">
        <v>3</v>
      </c>
      <c r="I157" s="11">
        <v>7</v>
      </c>
      <c r="J157" s="11">
        <v>6</v>
      </c>
      <c r="K157" s="11">
        <v>7</v>
      </c>
      <c r="L157" s="11">
        <v>0</v>
      </c>
      <c r="M157" s="11">
        <v>8</v>
      </c>
      <c r="N157" s="11">
        <v>2</v>
      </c>
      <c r="O157" s="11">
        <v>5</v>
      </c>
      <c r="P157" s="11">
        <v>0</v>
      </c>
      <c r="Q157" s="11">
        <v>0</v>
      </c>
      <c r="R157" s="11">
        <v>3</v>
      </c>
      <c r="S157" s="19">
        <f t="shared" si="6"/>
        <v>75</v>
      </c>
      <c r="U157" s="9">
        <v>29</v>
      </c>
      <c r="V157" s="11">
        <v>109.32109110117938</v>
      </c>
      <c r="W157" s="11">
        <v>571.50094828853116</v>
      </c>
      <c r="X157" s="11">
        <v>896.56074367705003</v>
      </c>
      <c r="Y157" s="11">
        <v>231.15143711873822</v>
      </c>
      <c r="Z157" s="11">
        <v>57.700825519791607</v>
      </c>
      <c r="AA157" s="11">
        <v>480.13275645687014</v>
      </c>
      <c r="AB157" s="11">
        <v>476.35102464056712</v>
      </c>
      <c r="AC157" s="11">
        <v>33.480821100509871</v>
      </c>
      <c r="AD157" s="11">
        <v>631.43589980453419</v>
      </c>
      <c r="AE157" s="11">
        <v>782.05611831966633</v>
      </c>
      <c r="AF157" s="11">
        <v>565.81051878012511</v>
      </c>
      <c r="AG157" s="11">
        <v>290.15622953865306</v>
      </c>
      <c r="AH157" s="11">
        <v>601.83221527955982</v>
      </c>
      <c r="AI157" s="11">
        <v>303.03174224930729</v>
      </c>
      <c r="AJ157" s="11">
        <v>501.5664835094795</v>
      </c>
      <c r="AK157" s="11">
        <v>1.997793510176149</v>
      </c>
      <c r="AL157" s="11">
        <v>26.473487947872854</v>
      </c>
      <c r="AM157" s="19">
        <f t="shared" si="7"/>
        <v>6560.5601368426105</v>
      </c>
    </row>
    <row r="158" spans="1:39" x14ac:dyDescent="0.25">
      <c r="A158" s="9">
        <v>30</v>
      </c>
      <c r="B158" s="11">
        <v>0</v>
      </c>
      <c r="C158" s="11">
        <v>2</v>
      </c>
      <c r="D158" s="11">
        <v>3</v>
      </c>
      <c r="E158" s="11">
        <v>4</v>
      </c>
      <c r="F158" s="11">
        <v>7</v>
      </c>
      <c r="G158" s="11">
        <v>5</v>
      </c>
      <c r="H158" s="11">
        <v>3</v>
      </c>
      <c r="I158" s="11">
        <v>2</v>
      </c>
      <c r="J158" s="11">
        <v>7</v>
      </c>
      <c r="K158" s="11">
        <v>5</v>
      </c>
      <c r="L158" s="11">
        <v>1</v>
      </c>
      <c r="M158" s="11">
        <v>3</v>
      </c>
      <c r="N158" s="11">
        <v>2</v>
      </c>
      <c r="O158" s="11">
        <v>8</v>
      </c>
      <c r="P158" s="11">
        <v>1</v>
      </c>
      <c r="Q158" s="11">
        <v>3</v>
      </c>
      <c r="R158" s="11">
        <v>1</v>
      </c>
      <c r="S158" s="19">
        <f t="shared" si="6"/>
        <v>57</v>
      </c>
      <c r="U158" s="9">
        <v>30</v>
      </c>
      <c r="V158" s="11">
        <v>552.22278958596405</v>
      </c>
      <c r="W158" s="11">
        <v>726.05954444891381</v>
      </c>
      <c r="X158" s="11">
        <v>691.42842248710986</v>
      </c>
      <c r="Y158" s="11">
        <v>500.81205990369739</v>
      </c>
      <c r="Z158" s="11">
        <v>11.411962197722115</v>
      </c>
      <c r="AA158" s="11">
        <v>51.737731164881893</v>
      </c>
      <c r="AB158" s="11">
        <v>127.59127018821547</v>
      </c>
      <c r="AC158" s="11">
        <v>155.61757275314869</v>
      </c>
      <c r="AD158" s="11">
        <v>831.30031220874446</v>
      </c>
      <c r="AE158" s="11">
        <v>181.22579680732321</v>
      </c>
      <c r="AF158" s="11">
        <v>103.60851205641598</v>
      </c>
      <c r="AG158" s="11">
        <v>542.1996981403297</v>
      </c>
      <c r="AH158" s="11">
        <v>166.07644188309845</v>
      </c>
      <c r="AI158" s="11">
        <v>137.09430207336061</v>
      </c>
      <c r="AJ158" s="11">
        <v>479.62827045095912</v>
      </c>
      <c r="AK158" s="11">
        <v>0</v>
      </c>
      <c r="AL158" s="11">
        <v>631.33109178701454</v>
      </c>
      <c r="AM158" s="19">
        <f t="shared" si="7"/>
        <v>5889.3457781368998</v>
      </c>
    </row>
    <row r="159" spans="1:39" x14ac:dyDescent="0.25">
      <c r="A159" s="9">
        <v>31</v>
      </c>
      <c r="B159" s="11">
        <v>9</v>
      </c>
      <c r="C159" s="11">
        <v>2</v>
      </c>
      <c r="D159" s="11">
        <v>3</v>
      </c>
      <c r="E159" s="11">
        <v>9</v>
      </c>
      <c r="F159" s="11">
        <v>2</v>
      </c>
      <c r="G159" s="11">
        <v>7</v>
      </c>
      <c r="H159" s="11">
        <v>4</v>
      </c>
      <c r="I159" s="11">
        <v>4</v>
      </c>
      <c r="J159" s="11">
        <v>9</v>
      </c>
      <c r="K159" s="11">
        <v>5</v>
      </c>
      <c r="L159" s="11">
        <v>3</v>
      </c>
      <c r="M159" s="11">
        <v>5</v>
      </c>
      <c r="N159" s="11">
        <v>7</v>
      </c>
      <c r="O159" s="11">
        <v>1</v>
      </c>
      <c r="P159" s="11">
        <v>0</v>
      </c>
      <c r="Q159" s="11">
        <v>1</v>
      </c>
      <c r="R159" s="11">
        <v>7</v>
      </c>
      <c r="S159" s="19">
        <f t="shared" si="6"/>
        <v>78</v>
      </c>
      <c r="U159" s="9">
        <v>31</v>
      </c>
      <c r="V159" s="11">
        <v>696.47172396274016</v>
      </c>
      <c r="W159" s="11">
        <v>0</v>
      </c>
      <c r="X159" s="11">
        <v>608.25839994887554</v>
      </c>
      <c r="Y159" s="11">
        <v>696.70564070630417</v>
      </c>
      <c r="Z159" s="11">
        <v>709.67341961077113</v>
      </c>
      <c r="AA159" s="11">
        <v>8.1457026102258467</v>
      </c>
      <c r="AB159" s="11">
        <v>917.68974804863842</v>
      </c>
      <c r="AC159" s="11">
        <v>316.57044909473063</v>
      </c>
      <c r="AD159" s="11">
        <v>232.18528227657819</v>
      </c>
      <c r="AE159" s="11">
        <v>255.9665659516447</v>
      </c>
      <c r="AF159" s="11">
        <v>136.23731833867737</v>
      </c>
      <c r="AG159" s="11">
        <v>430.43350473266315</v>
      </c>
      <c r="AH159" s="11">
        <v>315.47164080303793</v>
      </c>
      <c r="AI159" s="11">
        <v>802.89068551896958</v>
      </c>
      <c r="AJ159" s="11">
        <v>275.17766810942834</v>
      </c>
      <c r="AK159" s="11">
        <v>0</v>
      </c>
      <c r="AL159" s="11">
        <v>30.679131010130423</v>
      </c>
      <c r="AM159" s="19">
        <f t="shared" si="7"/>
        <v>6432.5568807234158</v>
      </c>
    </row>
    <row r="160" spans="1:39" x14ac:dyDescent="0.25">
      <c r="A160" s="9">
        <v>32</v>
      </c>
      <c r="B160" s="11">
        <v>1</v>
      </c>
      <c r="C160" s="11">
        <v>4</v>
      </c>
      <c r="D160" s="11">
        <v>9</v>
      </c>
      <c r="E160" s="11">
        <v>2</v>
      </c>
      <c r="F160" s="11">
        <v>0</v>
      </c>
      <c r="G160" s="11">
        <v>2</v>
      </c>
      <c r="H160" s="11">
        <v>2</v>
      </c>
      <c r="I160" s="11">
        <v>8</v>
      </c>
      <c r="J160" s="11">
        <v>5</v>
      </c>
      <c r="K160" s="11">
        <v>3</v>
      </c>
      <c r="L160" s="11">
        <v>2</v>
      </c>
      <c r="M160" s="11">
        <v>9</v>
      </c>
      <c r="N160" s="11">
        <v>4</v>
      </c>
      <c r="O160" s="11">
        <v>2</v>
      </c>
      <c r="P160" s="11">
        <v>1</v>
      </c>
      <c r="Q160" s="11">
        <v>3</v>
      </c>
      <c r="R160" s="11">
        <v>5</v>
      </c>
      <c r="S160" s="19">
        <f t="shared" si="6"/>
        <v>62</v>
      </c>
      <c r="U160" s="9">
        <v>32</v>
      </c>
      <c r="V160" s="11">
        <v>970.47807028240845</v>
      </c>
      <c r="W160" s="11">
        <v>0</v>
      </c>
      <c r="X160" s="11">
        <v>255.46841497391748</v>
      </c>
      <c r="Y160" s="11">
        <v>128.69473643466034</v>
      </c>
      <c r="Z160" s="11">
        <v>275.81030333031941</v>
      </c>
      <c r="AA160" s="11">
        <v>839.15663600710423</v>
      </c>
      <c r="AB160" s="11">
        <v>48.187859396985885</v>
      </c>
      <c r="AC160" s="11">
        <v>586.37443244628798</v>
      </c>
      <c r="AD160" s="11">
        <v>41.806724389462424</v>
      </c>
      <c r="AE160" s="11">
        <v>952.15689215089196</v>
      </c>
      <c r="AF160" s="11">
        <v>923.46268915266921</v>
      </c>
      <c r="AG160" s="11">
        <v>21.713808332011975</v>
      </c>
      <c r="AH160" s="11">
        <v>423.76732807529174</v>
      </c>
      <c r="AI160" s="11">
        <v>165.91812547118246</v>
      </c>
      <c r="AJ160" s="11">
        <v>99.845199183607789</v>
      </c>
      <c r="AK160" s="11">
        <v>0</v>
      </c>
      <c r="AL160" s="11">
        <v>283.95633523104459</v>
      </c>
      <c r="AM160" s="19">
        <f t="shared" si="7"/>
        <v>6016.7975548578461</v>
      </c>
    </row>
    <row r="161" spans="1:39" x14ac:dyDescent="0.25">
      <c r="A161" s="9">
        <v>33</v>
      </c>
      <c r="B161" s="11">
        <v>6</v>
      </c>
      <c r="C161" s="11">
        <v>7</v>
      </c>
      <c r="D161" s="11">
        <v>2</v>
      </c>
      <c r="E161" s="11">
        <v>2</v>
      </c>
      <c r="F161" s="11">
        <v>9</v>
      </c>
      <c r="G161" s="11">
        <v>7</v>
      </c>
      <c r="H161" s="11">
        <v>3</v>
      </c>
      <c r="I161" s="11">
        <v>0</v>
      </c>
      <c r="J161" s="11">
        <v>7</v>
      </c>
      <c r="K161" s="11">
        <v>6</v>
      </c>
      <c r="L161" s="11">
        <v>2</v>
      </c>
      <c r="M161" s="11">
        <v>6</v>
      </c>
      <c r="N161" s="11">
        <v>7</v>
      </c>
      <c r="O161" s="11">
        <v>8</v>
      </c>
      <c r="P161" s="11">
        <v>3</v>
      </c>
      <c r="Q161" s="11">
        <v>8</v>
      </c>
      <c r="R161" s="11">
        <v>7</v>
      </c>
      <c r="S161" s="19">
        <f t="shared" si="6"/>
        <v>90</v>
      </c>
      <c r="U161" s="9">
        <v>33</v>
      </c>
      <c r="V161" s="11">
        <v>659.88028872487644</v>
      </c>
      <c r="W161" s="11">
        <v>401.76202833416687</v>
      </c>
      <c r="X161" s="11">
        <v>357.684910598324</v>
      </c>
      <c r="Y161" s="11">
        <v>891.95132321944936</v>
      </c>
      <c r="Z161" s="11">
        <v>779.20907646817466</v>
      </c>
      <c r="AA161" s="11">
        <v>376.88537507696253</v>
      </c>
      <c r="AB161" s="11">
        <v>206.36452847247611</v>
      </c>
      <c r="AC161" s="11">
        <v>309.37797034060918</v>
      </c>
      <c r="AD161" s="11">
        <v>237.7147674178789</v>
      </c>
      <c r="AE161" s="11">
        <v>767.0537254503123</v>
      </c>
      <c r="AF161" s="11">
        <v>319.40658408889522</v>
      </c>
      <c r="AG161" s="11">
        <v>990.52745823660825</v>
      </c>
      <c r="AH161" s="11">
        <v>279.20197775243105</v>
      </c>
      <c r="AI161" s="11">
        <v>696.29809035992878</v>
      </c>
      <c r="AJ161" s="11">
        <v>659.80550416477138</v>
      </c>
      <c r="AK161" s="11">
        <v>423.14261544173047</v>
      </c>
      <c r="AL161" s="11">
        <v>723.24710505354381</v>
      </c>
      <c r="AM161" s="19">
        <f t="shared" si="7"/>
        <v>9079.5133292011396</v>
      </c>
    </row>
    <row r="162" spans="1:39" x14ac:dyDescent="0.25">
      <c r="A162" s="9">
        <v>34</v>
      </c>
      <c r="B162" s="11">
        <v>2</v>
      </c>
      <c r="C162" s="11">
        <v>2</v>
      </c>
      <c r="D162" s="11">
        <v>6</v>
      </c>
      <c r="E162" s="11">
        <v>7</v>
      </c>
      <c r="F162" s="11">
        <v>4</v>
      </c>
      <c r="G162" s="11">
        <v>8</v>
      </c>
      <c r="H162" s="11">
        <v>7</v>
      </c>
      <c r="I162" s="11">
        <v>5</v>
      </c>
      <c r="J162" s="11">
        <v>6</v>
      </c>
      <c r="K162" s="11">
        <v>2</v>
      </c>
      <c r="L162" s="11">
        <v>2</v>
      </c>
      <c r="M162" s="11">
        <v>3</v>
      </c>
      <c r="N162" s="11">
        <v>2</v>
      </c>
      <c r="O162" s="11">
        <v>5</v>
      </c>
      <c r="P162" s="11">
        <v>7</v>
      </c>
      <c r="Q162" s="11">
        <v>6</v>
      </c>
      <c r="R162" s="11">
        <v>8</v>
      </c>
      <c r="S162" s="19">
        <f t="shared" si="6"/>
        <v>82</v>
      </c>
      <c r="U162" s="9">
        <v>34</v>
      </c>
      <c r="V162" s="11">
        <v>260.8464649084118</v>
      </c>
      <c r="W162" s="11">
        <v>517.76644959620637</v>
      </c>
      <c r="X162" s="11">
        <v>728.93671920810289</v>
      </c>
      <c r="Y162" s="11">
        <v>934.36384686221595</v>
      </c>
      <c r="Z162" s="11">
        <v>850.29528849348196</v>
      </c>
      <c r="AA162" s="11">
        <v>987.49132965045328</v>
      </c>
      <c r="AB162" s="11">
        <v>479.69954062395692</v>
      </c>
      <c r="AC162" s="11">
        <v>520.34350807100861</v>
      </c>
      <c r="AD162" s="11">
        <v>243.52282994748731</v>
      </c>
      <c r="AE162" s="11">
        <v>523.72096515553085</v>
      </c>
      <c r="AF162" s="11">
        <v>983.38702724116956</v>
      </c>
      <c r="AG162" s="11">
        <v>238.51532576775958</v>
      </c>
      <c r="AH162" s="11">
        <v>145.34974707283575</v>
      </c>
      <c r="AI162" s="11">
        <v>644.67406739218779</v>
      </c>
      <c r="AJ162" s="11">
        <v>147.46326246784426</v>
      </c>
      <c r="AK162" s="11">
        <v>311.74722568045854</v>
      </c>
      <c r="AL162" s="11">
        <v>530.83066043938516</v>
      </c>
      <c r="AM162" s="19">
        <f t="shared" si="7"/>
        <v>9048.9542585784966</v>
      </c>
    </row>
    <row r="163" spans="1:39" x14ac:dyDescent="0.25">
      <c r="A163" s="9">
        <v>35</v>
      </c>
      <c r="B163" s="11">
        <v>2</v>
      </c>
      <c r="C163" s="11">
        <v>4</v>
      </c>
      <c r="D163" s="11">
        <v>3</v>
      </c>
      <c r="E163" s="11">
        <v>5</v>
      </c>
      <c r="F163" s="11">
        <v>7</v>
      </c>
      <c r="G163" s="11">
        <v>3</v>
      </c>
      <c r="H163" s="11">
        <v>4</v>
      </c>
      <c r="I163" s="11">
        <v>0</v>
      </c>
      <c r="J163" s="11">
        <v>3</v>
      </c>
      <c r="K163" s="11">
        <v>7</v>
      </c>
      <c r="L163" s="11">
        <v>0</v>
      </c>
      <c r="M163" s="11">
        <v>4</v>
      </c>
      <c r="N163" s="11">
        <v>1</v>
      </c>
      <c r="O163" s="11">
        <v>7</v>
      </c>
      <c r="P163" s="11">
        <v>3</v>
      </c>
      <c r="Q163" s="11">
        <v>0</v>
      </c>
      <c r="R163" s="11">
        <v>2</v>
      </c>
      <c r="S163" s="19">
        <f t="shared" si="6"/>
        <v>55</v>
      </c>
      <c r="U163" s="9">
        <v>35</v>
      </c>
      <c r="V163" s="11">
        <v>177.44095904060174</v>
      </c>
      <c r="W163" s="11">
        <v>400.73236920082292</v>
      </c>
      <c r="X163" s="11">
        <v>642.6885363263608</v>
      </c>
      <c r="Y163" s="11">
        <v>797.24891497890167</v>
      </c>
      <c r="Z163" s="11">
        <v>885.92319758588894</v>
      </c>
      <c r="AA163" s="11">
        <v>255.51330074659151</v>
      </c>
      <c r="AB163" s="11">
        <v>892.05922468366657</v>
      </c>
      <c r="AC163" s="11">
        <v>738.26118810464789</v>
      </c>
      <c r="AD163" s="11">
        <v>71.564131829995773</v>
      </c>
      <c r="AE163" s="11">
        <v>754.64119447002474</v>
      </c>
      <c r="AF163" s="11">
        <v>36.438954991263039</v>
      </c>
      <c r="AG163" s="11">
        <v>314.82109322910412</v>
      </c>
      <c r="AH163" s="11">
        <v>0</v>
      </c>
      <c r="AI163" s="11">
        <v>996.35267689156888</v>
      </c>
      <c r="AJ163" s="11">
        <v>9.5630643318311837</v>
      </c>
      <c r="AK163" s="11">
        <v>751.14326894737326</v>
      </c>
      <c r="AL163" s="11">
        <v>38.039149029854833</v>
      </c>
      <c r="AM163" s="19">
        <f t="shared" si="7"/>
        <v>7762.4312243884979</v>
      </c>
    </row>
    <row r="164" spans="1:39" x14ac:dyDescent="0.25">
      <c r="A164" s="9">
        <v>36</v>
      </c>
      <c r="B164" s="11">
        <v>9</v>
      </c>
      <c r="C164" s="11">
        <v>9</v>
      </c>
      <c r="D164" s="11">
        <v>3</v>
      </c>
      <c r="E164" s="11">
        <v>4</v>
      </c>
      <c r="F164" s="11">
        <v>0</v>
      </c>
      <c r="G164" s="11">
        <v>1</v>
      </c>
      <c r="H164" s="11">
        <v>2</v>
      </c>
      <c r="I164" s="11">
        <v>2</v>
      </c>
      <c r="J164" s="11">
        <v>1</v>
      </c>
      <c r="K164" s="11">
        <v>9</v>
      </c>
      <c r="L164" s="11">
        <v>1</v>
      </c>
      <c r="M164" s="11">
        <v>8</v>
      </c>
      <c r="N164" s="11">
        <v>3</v>
      </c>
      <c r="O164" s="11">
        <v>4</v>
      </c>
      <c r="P164" s="11">
        <v>2</v>
      </c>
      <c r="Q164" s="11">
        <v>7</v>
      </c>
      <c r="R164" s="11">
        <v>2</v>
      </c>
      <c r="S164" s="19">
        <f t="shared" si="6"/>
        <v>67</v>
      </c>
      <c r="U164" s="9">
        <v>36</v>
      </c>
      <c r="V164" s="11">
        <v>699.68534647204638</v>
      </c>
      <c r="W164" s="11">
        <v>265.53628814909882</v>
      </c>
      <c r="X164" s="11">
        <v>413.79661279584656</v>
      </c>
      <c r="Y164" s="11">
        <v>308.56896084419003</v>
      </c>
      <c r="Z164" s="11">
        <v>492.38058037583187</v>
      </c>
      <c r="AA164" s="11">
        <v>983.70416311969905</v>
      </c>
      <c r="AB164" s="11">
        <v>212.44996099762125</v>
      </c>
      <c r="AC164" s="11">
        <v>704.93552616094382</v>
      </c>
      <c r="AD164" s="11">
        <v>317.88181502767509</v>
      </c>
      <c r="AE164" s="11">
        <v>783.62340080481067</v>
      </c>
      <c r="AF164" s="11">
        <v>793.54185198695268</v>
      </c>
      <c r="AG164" s="11">
        <v>18.751408942014326</v>
      </c>
      <c r="AH164" s="11">
        <v>0</v>
      </c>
      <c r="AI164" s="11">
        <v>521.25972067088355</v>
      </c>
      <c r="AJ164" s="11">
        <v>86.996771765500583</v>
      </c>
      <c r="AK164" s="11">
        <v>591.34325401696117</v>
      </c>
      <c r="AL164" s="11">
        <v>560.27180692960053</v>
      </c>
      <c r="AM164" s="19">
        <f t="shared" si="7"/>
        <v>7754.7274690596769</v>
      </c>
    </row>
    <row r="165" spans="1:39" x14ac:dyDescent="0.25">
      <c r="A165" s="9">
        <v>37</v>
      </c>
      <c r="B165" s="11">
        <v>0</v>
      </c>
      <c r="C165" s="11">
        <v>7</v>
      </c>
      <c r="D165" s="11">
        <v>4</v>
      </c>
      <c r="E165" s="11">
        <v>2</v>
      </c>
      <c r="F165" s="11">
        <v>1</v>
      </c>
      <c r="G165" s="11">
        <v>7</v>
      </c>
      <c r="H165" s="11">
        <v>9</v>
      </c>
      <c r="I165" s="11">
        <v>9</v>
      </c>
      <c r="J165" s="11">
        <v>2</v>
      </c>
      <c r="K165" s="11">
        <v>9</v>
      </c>
      <c r="L165" s="11">
        <v>9</v>
      </c>
      <c r="M165" s="11">
        <v>6</v>
      </c>
      <c r="N165" s="11">
        <v>0</v>
      </c>
      <c r="O165" s="11">
        <v>9</v>
      </c>
      <c r="P165" s="11">
        <v>1</v>
      </c>
      <c r="Q165" s="11">
        <v>0</v>
      </c>
      <c r="R165" s="11">
        <v>5</v>
      </c>
      <c r="S165" s="19">
        <f t="shared" si="6"/>
        <v>80</v>
      </c>
      <c r="U165" s="9">
        <v>37</v>
      </c>
      <c r="V165" s="11">
        <v>615.95089082365382</v>
      </c>
      <c r="W165" s="11">
        <v>815.8946007223559</v>
      </c>
      <c r="X165" s="11">
        <v>798.23156375997462</v>
      </c>
      <c r="Y165" s="11">
        <v>575.16992660152391</v>
      </c>
      <c r="Z165" s="11">
        <v>456.40057136335457</v>
      </c>
      <c r="AA165" s="11">
        <v>422.01165299254052</v>
      </c>
      <c r="AB165" s="11">
        <v>675.88838463716388</v>
      </c>
      <c r="AC165" s="11">
        <v>608.67256577502121</v>
      </c>
      <c r="AD165" s="11">
        <v>0</v>
      </c>
      <c r="AE165" s="11">
        <v>577.57204730150659</v>
      </c>
      <c r="AF165" s="11">
        <v>175.39709449058373</v>
      </c>
      <c r="AG165" s="11">
        <v>153.38846867959555</v>
      </c>
      <c r="AH165" s="11">
        <v>635.97482986738157</v>
      </c>
      <c r="AI165" s="11">
        <v>539.23177910791026</v>
      </c>
      <c r="AJ165" s="11">
        <v>827.76575770328043</v>
      </c>
      <c r="AK165" s="11">
        <v>937.42681156757885</v>
      </c>
      <c r="AL165" s="11">
        <v>181.75794375445631</v>
      </c>
      <c r="AM165" s="19">
        <f t="shared" si="7"/>
        <v>8996.7348891478814</v>
      </c>
    </row>
    <row r="166" spans="1:39" x14ac:dyDescent="0.25">
      <c r="A166" s="9">
        <v>38</v>
      </c>
      <c r="B166" s="11">
        <v>2</v>
      </c>
      <c r="C166" s="11">
        <v>3</v>
      </c>
      <c r="D166" s="11">
        <v>4</v>
      </c>
      <c r="E166" s="11">
        <v>7</v>
      </c>
      <c r="F166" s="11">
        <v>5</v>
      </c>
      <c r="G166" s="11">
        <v>3</v>
      </c>
      <c r="H166" s="11">
        <v>3</v>
      </c>
      <c r="I166" s="11">
        <v>0</v>
      </c>
      <c r="J166" s="11">
        <v>3</v>
      </c>
      <c r="K166" s="11">
        <v>9</v>
      </c>
      <c r="L166" s="11">
        <v>1</v>
      </c>
      <c r="M166" s="11">
        <v>9</v>
      </c>
      <c r="N166" s="11">
        <v>3</v>
      </c>
      <c r="O166" s="11">
        <v>5</v>
      </c>
      <c r="P166" s="11">
        <v>6</v>
      </c>
      <c r="Q166" s="11">
        <v>2</v>
      </c>
      <c r="R166" s="11">
        <v>7</v>
      </c>
      <c r="S166" s="19">
        <f t="shared" si="6"/>
        <v>72</v>
      </c>
      <c r="U166" s="9">
        <v>38</v>
      </c>
      <c r="V166" s="11">
        <v>165.42166942287605</v>
      </c>
      <c r="W166" s="11">
        <v>482.24283390092859</v>
      </c>
      <c r="X166" s="11">
        <v>749.04125728750398</v>
      </c>
      <c r="Y166" s="11">
        <v>660.91876217262052</v>
      </c>
      <c r="Z166" s="11">
        <v>497.68974321941062</v>
      </c>
      <c r="AA166" s="11">
        <v>429.79630111577183</v>
      </c>
      <c r="AB166" s="11">
        <v>83.264423080751769</v>
      </c>
      <c r="AC166" s="11">
        <v>232.46770497855806</v>
      </c>
      <c r="AD166" s="11">
        <v>379.89636530166615</v>
      </c>
      <c r="AE166" s="11">
        <v>396.89630735363204</v>
      </c>
      <c r="AF166" s="11">
        <v>617.99694394177914</v>
      </c>
      <c r="AG166" s="11">
        <v>257.72296267122255</v>
      </c>
      <c r="AH166" s="11">
        <v>505.97618927637188</v>
      </c>
      <c r="AI166" s="11">
        <v>966.01086000512601</v>
      </c>
      <c r="AJ166" s="11">
        <v>872.20662450536508</v>
      </c>
      <c r="AK166" s="11">
        <v>543.35104474409593</v>
      </c>
      <c r="AL166" s="11">
        <v>542.14652827529858</v>
      </c>
      <c r="AM166" s="19">
        <f t="shared" si="7"/>
        <v>8383.046521252978</v>
      </c>
    </row>
    <row r="167" spans="1:39" x14ac:dyDescent="0.25">
      <c r="A167" s="9">
        <v>39</v>
      </c>
      <c r="B167" s="11">
        <v>8</v>
      </c>
      <c r="C167" s="11">
        <v>8</v>
      </c>
      <c r="D167" s="11">
        <v>8</v>
      </c>
      <c r="E167" s="11">
        <v>2</v>
      </c>
      <c r="F167" s="11">
        <v>8</v>
      </c>
      <c r="G167" s="11">
        <v>2</v>
      </c>
      <c r="H167" s="11">
        <v>1</v>
      </c>
      <c r="I167" s="11">
        <v>0</v>
      </c>
      <c r="J167" s="11">
        <v>4</v>
      </c>
      <c r="K167" s="11">
        <v>8</v>
      </c>
      <c r="L167" s="11">
        <v>8</v>
      </c>
      <c r="M167" s="11">
        <v>6</v>
      </c>
      <c r="N167" s="11">
        <v>3</v>
      </c>
      <c r="O167" s="11">
        <v>8</v>
      </c>
      <c r="P167" s="11">
        <v>2</v>
      </c>
      <c r="Q167" s="11">
        <v>5</v>
      </c>
      <c r="R167" s="11">
        <v>9</v>
      </c>
      <c r="S167" s="19">
        <f t="shared" si="6"/>
        <v>90</v>
      </c>
      <c r="U167" s="9">
        <v>39</v>
      </c>
      <c r="V167" s="11">
        <v>630.93501182840339</v>
      </c>
      <c r="W167" s="11">
        <v>382.41141009459676</v>
      </c>
      <c r="X167" s="11">
        <v>396.1666497512951</v>
      </c>
      <c r="Y167" s="11">
        <v>884.39789592798923</v>
      </c>
      <c r="Z167" s="11">
        <v>305.37425360372936</v>
      </c>
      <c r="AA167" s="11">
        <v>926.57510482474936</v>
      </c>
      <c r="AB167" s="11">
        <v>932.43986935878161</v>
      </c>
      <c r="AC167" s="11">
        <v>623.66760820836032</v>
      </c>
      <c r="AD167" s="11">
        <v>323.1959720254236</v>
      </c>
      <c r="AE167" s="11">
        <v>7.9952413514866594</v>
      </c>
      <c r="AF167" s="11">
        <v>623.78775359955807</v>
      </c>
      <c r="AG167" s="11">
        <v>923.3753141217818</v>
      </c>
      <c r="AH167" s="11">
        <v>450.2713788286822</v>
      </c>
      <c r="AI167" s="11">
        <v>693.33464919066182</v>
      </c>
      <c r="AJ167" s="11">
        <v>528.64629861189246</v>
      </c>
      <c r="AK167" s="11">
        <v>689.90294031023245</v>
      </c>
      <c r="AL167" s="11">
        <v>840.7480629131752</v>
      </c>
      <c r="AM167" s="19">
        <f t="shared" si="7"/>
        <v>10163.2254145508</v>
      </c>
    </row>
    <row r="168" spans="1:39" x14ac:dyDescent="0.25">
      <c r="A168" s="9">
        <v>40</v>
      </c>
      <c r="B168" s="11">
        <v>9</v>
      </c>
      <c r="C168" s="11">
        <v>7</v>
      </c>
      <c r="D168" s="11">
        <v>5</v>
      </c>
      <c r="E168" s="11">
        <v>2</v>
      </c>
      <c r="F168" s="11">
        <v>5</v>
      </c>
      <c r="G168" s="11">
        <v>9</v>
      </c>
      <c r="H168" s="11">
        <v>7</v>
      </c>
      <c r="I168" s="11">
        <v>6</v>
      </c>
      <c r="J168" s="11">
        <v>3</v>
      </c>
      <c r="K168" s="11">
        <v>2</v>
      </c>
      <c r="L168" s="11">
        <v>9</v>
      </c>
      <c r="M168" s="11">
        <v>4</v>
      </c>
      <c r="N168" s="11">
        <v>1</v>
      </c>
      <c r="O168" s="11">
        <v>4</v>
      </c>
      <c r="P168" s="11">
        <v>0</v>
      </c>
      <c r="Q168" s="11">
        <v>9</v>
      </c>
      <c r="R168" s="11">
        <v>4</v>
      </c>
      <c r="S168" s="19">
        <f t="shared" si="6"/>
        <v>86</v>
      </c>
      <c r="U168" s="9">
        <v>40</v>
      </c>
      <c r="V168" s="11">
        <v>211.25709329792252</v>
      </c>
      <c r="W168" s="11">
        <v>465.85635769365609</v>
      </c>
      <c r="X168" s="11">
        <v>295.55944355028782</v>
      </c>
      <c r="Y168" s="11">
        <v>0</v>
      </c>
      <c r="Z168" s="11">
        <v>298.43710962098658</v>
      </c>
      <c r="AA168" s="11">
        <v>0</v>
      </c>
      <c r="AB168" s="11">
        <v>159.25858915462453</v>
      </c>
      <c r="AC168" s="11">
        <v>853.60846949076893</v>
      </c>
      <c r="AD168" s="11">
        <v>63.602477261476608</v>
      </c>
      <c r="AE168" s="11">
        <v>475.0552631319992</v>
      </c>
      <c r="AF168" s="11">
        <v>687.53385553637122</v>
      </c>
      <c r="AG168" s="11">
        <v>702.12446118774164</v>
      </c>
      <c r="AH168" s="11">
        <v>844.29127851052488</v>
      </c>
      <c r="AI168" s="11">
        <v>261.3496159518557</v>
      </c>
      <c r="AJ168" s="11">
        <v>532.66232822830318</v>
      </c>
      <c r="AK168" s="11">
        <v>811.07443255008809</v>
      </c>
      <c r="AL168" s="11">
        <v>548.05856209641365</v>
      </c>
      <c r="AM168" s="19">
        <f t="shared" si="7"/>
        <v>7209.7293372630211</v>
      </c>
    </row>
    <row r="169" spans="1:39" x14ac:dyDescent="0.25">
      <c r="A169" s="9">
        <v>41</v>
      </c>
      <c r="B169" s="11">
        <v>8</v>
      </c>
      <c r="C169" s="11">
        <v>0</v>
      </c>
      <c r="D169" s="11">
        <v>1</v>
      </c>
      <c r="E169" s="11">
        <v>0</v>
      </c>
      <c r="F169" s="11">
        <v>1</v>
      </c>
      <c r="G169" s="11">
        <v>6</v>
      </c>
      <c r="H169" s="11">
        <v>2</v>
      </c>
      <c r="I169" s="11">
        <v>5</v>
      </c>
      <c r="J169" s="11">
        <v>1</v>
      </c>
      <c r="K169" s="11">
        <v>0</v>
      </c>
      <c r="L169" s="11">
        <v>9</v>
      </c>
      <c r="M169" s="11">
        <v>0</v>
      </c>
      <c r="N169" s="11">
        <v>7</v>
      </c>
      <c r="O169" s="11">
        <v>3</v>
      </c>
      <c r="P169" s="11">
        <v>5</v>
      </c>
      <c r="Q169" s="11">
        <v>6</v>
      </c>
      <c r="R169" s="11">
        <v>7</v>
      </c>
      <c r="S169" s="19">
        <f t="shared" si="6"/>
        <v>61</v>
      </c>
      <c r="U169" s="9">
        <v>41</v>
      </c>
      <c r="V169" s="11">
        <v>801.4116526465375</v>
      </c>
      <c r="W169" s="11">
        <v>166.07658672566461</v>
      </c>
      <c r="X169" s="11">
        <v>29.989383659348</v>
      </c>
      <c r="Y169" s="11">
        <v>339.02688786363245</v>
      </c>
      <c r="Z169" s="11">
        <v>355.66784386213914</v>
      </c>
      <c r="AA169" s="11">
        <v>0</v>
      </c>
      <c r="AB169" s="11">
        <v>969.46955191097663</v>
      </c>
      <c r="AC169" s="11">
        <v>268.52895589398776</v>
      </c>
      <c r="AD169" s="11">
        <v>931.30529949319066</v>
      </c>
      <c r="AE169" s="11">
        <v>712.92672737991631</v>
      </c>
      <c r="AF169" s="11">
        <v>90.936349100097402</v>
      </c>
      <c r="AG169" s="11">
        <v>902.18027468629884</v>
      </c>
      <c r="AH169" s="11">
        <v>629.20111932975715</v>
      </c>
      <c r="AI169" s="11">
        <v>761.18424660517815</v>
      </c>
      <c r="AJ169" s="11">
        <v>997.2934467384614</v>
      </c>
      <c r="AK169" s="11">
        <v>108.09473830202931</v>
      </c>
      <c r="AL169" s="11">
        <v>550.12995233884681</v>
      </c>
      <c r="AM169" s="19">
        <f t="shared" si="7"/>
        <v>8613.4230165360605</v>
      </c>
    </row>
    <row r="170" spans="1:39" x14ac:dyDescent="0.25">
      <c r="A170" s="9">
        <v>42</v>
      </c>
      <c r="B170" s="11">
        <v>5</v>
      </c>
      <c r="C170" s="11">
        <v>6</v>
      </c>
      <c r="D170" s="11">
        <v>2</v>
      </c>
      <c r="E170" s="11">
        <v>9</v>
      </c>
      <c r="F170" s="11">
        <v>4</v>
      </c>
      <c r="G170" s="11">
        <v>1</v>
      </c>
      <c r="H170" s="11">
        <v>4</v>
      </c>
      <c r="I170" s="11">
        <v>1</v>
      </c>
      <c r="J170" s="11">
        <v>9</v>
      </c>
      <c r="K170" s="11">
        <v>8</v>
      </c>
      <c r="L170" s="11">
        <v>1</v>
      </c>
      <c r="M170" s="11">
        <v>0</v>
      </c>
      <c r="N170" s="11">
        <v>9</v>
      </c>
      <c r="O170" s="11">
        <v>7</v>
      </c>
      <c r="P170" s="11">
        <v>7</v>
      </c>
      <c r="Q170" s="11">
        <v>0</v>
      </c>
      <c r="R170" s="11">
        <v>7</v>
      </c>
      <c r="S170" s="19">
        <f t="shared" si="6"/>
        <v>80</v>
      </c>
      <c r="U170" s="9">
        <v>42</v>
      </c>
      <c r="V170" s="11">
        <v>876.12405170135685</v>
      </c>
      <c r="W170" s="11">
        <v>73.572297170259148</v>
      </c>
      <c r="X170" s="11">
        <v>561.0423518181351</v>
      </c>
      <c r="Y170" s="11">
        <v>898.62864085631224</v>
      </c>
      <c r="Z170" s="11">
        <v>605.43115711804762</v>
      </c>
      <c r="AA170" s="11">
        <v>0</v>
      </c>
      <c r="AB170" s="11">
        <v>384.72383565283963</v>
      </c>
      <c r="AC170" s="11">
        <v>688.49640473350075</v>
      </c>
      <c r="AD170" s="11">
        <v>256.46304117882232</v>
      </c>
      <c r="AE170" s="11">
        <v>1.5747423743738276</v>
      </c>
      <c r="AF170" s="11">
        <v>827.36626102851926</v>
      </c>
      <c r="AG170" s="11">
        <v>734.12596197721962</v>
      </c>
      <c r="AH170" s="11">
        <v>807.47814625542765</v>
      </c>
      <c r="AI170" s="11">
        <v>512.95472803885161</v>
      </c>
      <c r="AJ170" s="11">
        <v>226.47879982062545</v>
      </c>
      <c r="AK170" s="11">
        <v>822.69466699086513</v>
      </c>
      <c r="AL170" s="11">
        <v>679.84681594539882</v>
      </c>
      <c r="AM170" s="19">
        <f t="shared" si="7"/>
        <v>8957.0019026605551</v>
      </c>
    </row>
    <row r="171" spans="1:39" x14ac:dyDescent="0.25">
      <c r="A171" s="9">
        <v>43</v>
      </c>
      <c r="B171" s="11">
        <v>3</v>
      </c>
      <c r="C171" s="11">
        <v>7</v>
      </c>
      <c r="D171" s="11">
        <v>3</v>
      </c>
      <c r="E171" s="11">
        <v>7</v>
      </c>
      <c r="F171" s="11">
        <v>8</v>
      </c>
      <c r="G171" s="11">
        <v>1</v>
      </c>
      <c r="H171" s="11">
        <v>3</v>
      </c>
      <c r="I171" s="11">
        <v>4</v>
      </c>
      <c r="J171" s="11">
        <v>5</v>
      </c>
      <c r="K171" s="11">
        <v>7</v>
      </c>
      <c r="L171" s="11">
        <v>9</v>
      </c>
      <c r="M171" s="11">
        <v>2</v>
      </c>
      <c r="N171" s="11">
        <v>7</v>
      </c>
      <c r="O171" s="11">
        <v>0</v>
      </c>
      <c r="P171" s="11">
        <v>0</v>
      </c>
      <c r="Q171" s="11">
        <v>1</v>
      </c>
      <c r="R171" s="11">
        <v>9</v>
      </c>
      <c r="S171" s="19">
        <f t="shared" si="6"/>
        <v>76</v>
      </c>
      <c r="U171" s="9">
        <v>43</v>
      </c>
      <c r="V171" s="11">
        <v>749.19276140002603</v>
      </c>
      <c r="W171" s="11">
        <v>131.47863246180515</v>
      </c>
      <c r="X171" s="11">
        <v>553.68732660663272</v>
      </c>
      <c r="Y171" s="11">
        <v>301.90813594425833</v>
      </c>
      <c r="Z171" s="11">
        <v>548.78468906797752</v>
      </c>
      <c r="AA171" s="11">
        <v>948.2319848198332</v>
      </c>
      <c r="AB171" s="11">
        <v>663.87627198759344</v>
      </c>
      <c r="AC171" s="11">
        <v>83.692718492584532</v>
      </c>
      <c r="AD171" s="11">
        <v>47.682819377083298</v>
      </c>
      <c r="AE171" s="11">
        <v>493.64933243746088</v>
      </c>
      <c r="AF171" s="11">
        <v>135.03529647934855</v>
      </c>
      <c r="AG171" s="11">
        <v>403.40677749963049</v>
      </c>
      <c r="AH171" s="11">
        <v>427.97662311380844</v>
      </c>
      <c r="AI171" s="11">
        <v>76.393587997864557</v>
      </c>
      <c r="AJ171" s="11">
        <v>486.88096388349055</v>
      </c>
      <c r="AK171" s="11">
        <v>868.17721434458144</v>
      </c>
      <c r="AL171" s="11">
        <v>853.56894913049803</v>
      </c>
      <c r="AM171" s="19">
        <f t="shared" si="7"/>
        <v>7773.6240850444765</v>
      </c>
    </row>
    <row r="172" spans="1:39" x14ac:dyDescent="0.25">
      <c r="A172" s="9">
        <v>44</v>
      </c>
      <c r="B172" s="11">
        <v>1</v>
      </c>
      <c r="C172" s="11">
        <v>8</v>
      </c>
      <c r="D172" s="11">
        <v>9</v>
      </c>
      <c r="E172" s="11">
        <v>0</v>
      </c>
      <c r="F172" s="11">
        <v>0</v>
      </c>
      <c r="G172" s="11">
        <v>9</v>
      </c>
      <c r="H172" s="11">
        <v>8</v>
      </c>
      <c r="I172" s="11">
        <v>0</v>
      </c>
      <c r="J172" s="11">
        <v>9</v>
      </c>
      <c r="K172" s="11">
        <v>9</v>
      </c>
      <c r="L172" s="11">
        <v>4</v>
      </c>
      <c r="M172" s="11">
        <v>9</v>
      </c>
      <c r="N172" s="11">
        <v>7</v>
      </c>
      <c r="O172" s="11">
        <v>0</v>
      </c>
      <c r="P172" s="11">
        <v>4</v>
      </c>
      <c r="Q172" s="11">
        <v>6</v>
      </c>
      <c r="R172" s="11">
        <v>8</v>
      </c>
      <c r="S172" s="19">
        <f t="shared" si="6"/>
        <v>91</v>
      </c>
      <c r="U172" s="9">
        <v>44</v>
      </c>
      <c r="V172" s="11">
        <v>845.52850030127365</v>
      </c>
      <c r="W172" s="11">
        <v>777.54806073094585</v>
      </c>
      <c r="X172" s="11">
        <v>658.79210865116784</v>
      </c>
      <c r="Y172" s="11">
        <v>552.26320225119377</v>
      </c>
      <c r="Z172" s="11">
        <v>709.00237686139894</v>
      </c>
      <c r="AA172" s="11">
        <v>769.8655295086329</v>
      </c>
      <c r="AB172" s="11">
        <v>616.3138765254987</v>
      </c>
      <c r="AC172" s="11">
        <v>76.865871161401088</v>
      </c>
      <c r="AD172" s="11">
        <v>971.13291620838686</v>
      </c>
      <c r="AE172" s="11">
        <v>538.5361846463137</v>
      </c>
      <c r="AF172" s="11">
        <v>400.36864448206967</v>
      </c>
      <c r="AG172" s="11">
        <v>147.57400499830675</v>
      </c>
      <c r="AH172" s="11">
        <v>445.61192289884377</v>
      </c>
      <c r="AI172" s="11">
        <v>901.42435750777065</v>
      </c>
      <c r="AJ172" s="11">
        <v>778.06329709349859</v>
      </c>
      <c r="AK172" s="11">
        <v>97.158665417437902</v>
      </c>
      <c r="AL172" s="11">
        <v>466.27852270202044</v>
      </c>
      <c r="AM172" s="19">
        <f t="shared" si="7"/>
        <v>9752.3280419461607</v>
      </c>
    </row>
    <row r="173" spans="1:39" x14ac:dyDescent="0.25">
      <c r="A173" s="9">
        <v>45</v>
      </c>
      <c r="B173" s="11">
        <v>5</v>
      </c>
      <c r="C173" s="11">
        <v>6</v>
      </c>
      <c r="D173" s="11">
        <v>4</v>
      </c>
      <c r="E173" s="11">
        <v>3</v>
      </c>
      <c r="F173" s="11">
        <v>2</v>
      </c>
      <c r="G173" s="11">
        <v>0</v>
      </c>
      <c r="H173" s="11">
        <v>2</v>
      </c>
      <c r="I173" s="11">
        <v>6</v>
      </c>
      <c r="J173" s="11">
        <v>3</v>
      </c>
      <c r="K173" s="11">
        <v>0</v>
      </c>
      <c r="L173" s="11">
        <v>8</v>
      </c>
      <c r="M173" s="11">
        <v>9</v>
      </c>
      <c r="N173" s="11">
        <v>6</v>
      </c>
      <c r="O173" s="11">
        <v>9</v>
      </c>
      <c r="P173" s="11">
        <v>8</v>
      </c>
      <c r="Q173" s="11">
        <v>0</v>
      </c>
      <c r="R173" s="11">
        <v>6</v>
      </c>
      <c r="S173" s="19">
        <f t="shared" si="6"/>
        <v>77</v>
      </c>
      <c r="U173" s="9">
        <v>45</v>
      </c>
      <c r="V173" s="11">
        <v>736.11152317252117</v>
      </c>
      <c r="W173" s="11">
        <v>224.96310968562437</v>
      </c>
      <c r="X173" s="11">
        <v>3.6323453265442174</v>
      </c>
      <c r="Y173" s="11">
        <v>336.40503990060466</v>
      </c>
      <c r="Z173" s="11">
        <v>588.03886389136528</v>
      </c>
      <c r="AA173" s="11">
        <v>411.77497530407101</v>
      </c>
      <c r="AB173" s="11">
        <v>233.43001325730484</v>
      </c>
      <c r="AC173" s="11">
        <v>222.23825573958766</v>
      </c>
      <c r="AD173" s="11">
        <v>789.69067320483305</v>
      </c>
      <c r="AE173" s="11">
        <v>283.06311767322899</v>
      </c>
      <c r="AF173" s="11">
        <v>477.5610750461845</v>
      </c>
      <c r="AG173" s="11">
        <v>477.9894772292954</v>
      </c>
      <c r="AH173" s="11">
        <v>395.17677736065502</v>
      </c>
      <c r="AI173" s="11">
        <v>83.622091809263836</v>
      </c>
      <c r="AJ173" s="11">
        <v>243.38173096409011</v>
      </c>
      <c r="AK173" s="11">
        <v>306.55408835868559</v>
      </c>
      <c r="AL173" s="11">
        <v>0</v>
      </c>
      <c r="AM173" s="19">
        <f t="shared" si="7"/>
        <v>5813.6331579238595</v>
      </c>
    </row>
    <row r="174" spans="1:39" x14ac:dyDescent="0.25">
      <c r="A174" s="9">
        <v>46</v>
      </c>
      <c r="B174" s="11">
        <v>9</v>
      </c>
      <c r="C174" s="11">
        <v>3</v>
      </c>
      <c r="D174" s="11">
        <v>9</v>
      </c>
      <c r="E174" s="11">
        <v>1</v>
      </c>
      <c r="F174" s="11">
        <v>8</v>
      </c>
      <c r="G174" s="11">
        <v>4</v>
      </c>
      <c r="H174" s="11">
        <v>6</v>
      </c>
      <c r="I174" s="11">
        <v>0</v>
      </c>
      <c r="J174" s="11">
        <v>9</v>
      </c>
      <c r="K174" s="11">
        <v>8</v>
      </c>
      <c r="L174" s="11">
        <v>7</v>
      </c>
      <c r="M174" s="11">
        <v>7</v>
      </c>
      <c r="N174" s="11">
        <v>5</v>
      </c>
      <c r="O174" s="11">
        <v>3</v>
      </c>
      <c r="P174" s="11">
        <v>1</v>
      </c>
      <c r="Q174" s="11">
        <v>3</v>
      </c>
      <c r="R174" s="11">
        <v>3</v>
      </c>
      <c r="S174" s="19">
        <f t="shared" si="6"/>
        <v>86</v>
      </c>
      <c r="U174" s="9">
        <v>46</v>
      </c>
      <c r="V174" s="11">
        <v>316.55372011212569</v>
      </c>
      <c r="W174" s="11">
        <v>24.2692387206076</v>
      </c>
      <c r="X174" s="11">
        <v>0</v>
      </c>
      <c r="Y174" s="11">
        <v>525.70905099002584</v>
      </c>
      <c r="Z174" s="11">
        <v>577.55211230097757</v>
      </c>
      <c r="AA174" s="11">
        <v>723.57688106288356</v>
      </c>
      <c r="AB174" s="11">
        <v>601.82880864031381</v>
      </c>
      <c r="AC174" s="11">
        <v>392.95349483918619</v>
      </c>
      <c r="AD174" s="11">
        <v>937.98893789908698</v>
      </c>
      <c r="AE174" s="11">
        <v>686.84267365251299</v>
      </c>
      <c r="AF174" s="11">
        <v>159.14222557300994</v>
      </c>
      <c r="AG174" s="11">
        <v>412.59719109168236</v>
      </c>
      <c r="AH174" s="11">
        <v>826.89815081148106</v>
      </c>
      <c r="AI174" s="11">
        <v>694.95175519685313</v>
      </c>
      <c r="AJ174" s="11">
        <v>376.7647679607731</v>
      </c>
      <c r="AK174" s="11">
        <v>899.01758621490671</v>
      </c>
      <c r="AL174" s="11">
        <v>0</v>
      </c>
      <c r="AM174" s="19">
        <f t="shared" si="7"/>
        <v>8156.646595066426</v>
      </c>
    </row>
    <row r="175" spans="1:39" x14ac:dyDescent="0.25">
      <c r="A175" s="9">
        <v>47</v>
      </c>
      <c r="B175" s="11">
        <v>2</v>
      </c>
      <c r="C175" s="11">
        <v>8</v>
      </c>
      <c r="D175" s="11">
        <v>5</v>
      </c>
      <c r="E175" s="11">
        <v>5</v>
      </c>
      <c r="F175" s="11">
        <v>4</v>
      </c>
      <c r="G175" s="11">
        <v>8</v>
      </c>
      <c r="H175" s="11">
        <v>2</v>
      </c>
      <c r="I175" s="11">
        <v>2</v>
      </c>
      <c r="J175" s="11">
        <v>3</v>
      </c>
      <c r="K175" s="11">
        <v>9</v>
      </c>
      <c r="L175" s="11">
        <v>2</v>
      </c>
      <c r="M175" s="11">
        <v>9</v>
      </c>
      <c r="N175" s="11">
        <v>2</v>
      </c>
      <c r="O175" s="11">
        <v>1</v>
      </c>
      <c r="P175" s="11">
        <v>8</v>
      </c>
      <c r="Q175" s="11">
        <v>9</v>
      </c>
      <c r="R175" s="11">
        <v>0</v>
      </c>
      <c r="S175" s="19">
        <f t="shared" si="6"/>
        <v>79</v>
      </c>
      <c r="U175" s="9">
        <v>47</v>
      </c>
      <c r="V175" s="11">
        <v>866.47123931077908</v>
      </c>
      <c r="W175" s="11">
        <v>733.11246191094301</v>
      </c>
      <c r="X175" s="11">
        <v>0</v>
      </c>
      <c r="Y175" s="11">
        <v>236.83483276004137</v>
      </c>
      <c r="Z175" s="11">
        <v>65.791731577626848</v>
      </c>
      <c r="AA175" s="11">
        <v>237.25682786397329</v>
      </c>
      <c r="AB175" s="11">
        <v>104.6020780967567</v>
      </c>
      <c r="AC175" s="11">
        <v>935.20317345260946</v>
      </c>
      <c r="AD175" s="11">
        <v>0</v>
      </c>
      <c r="AE175" s="11">
        <v>0</v>
      </c>
      <c r="AF175" s="11">
        <v>536.23614939758147</v>
      </c>
      <c r="AG175" s="11">
        <v>725.98755219782947</v>
      </c>
      <c r="AH175" s="11">
        <v>752.0341448572849</v>
      </c>
      <c r="AI175" s="11">
        <v>575.14020665364455</v>
      </c>
      <c r="AJ175" s="11">
        <v>307.37956390667563</v>
      </c>
      <c r="AK175" s="11">
        <v>512.83652371170285</v>
      </c>
      <c r="AL175" s="11">
        <v>556.64676498035669</v>
      </c>
      <c r="AM175" s="19">
        <f t="shared" si="7"/>
        <v>7145.533250677805</v>
      </c>
    </row>
    <row r="176" spans="1:39" x14ac:dyDescent="0.25">
      <c r="A176" s="9">
        <v>48</v>
      </c>
      <c r="B176" s="11">
        <v>5</v>
      </c>
      <c r="C176" s="11">
        <v>5</v>
      </c>
      <c r="D176" s="11">
        <v>9</v>
      </c>
      <c r="E176" s="11">
        <v>6</v>
      </c>
      <c r="F176" s="11">
        <v>8</v>
      </c>
      <c r="G176" s="11">
        <v>1</v>
      </c>
      <c r="H176" s="11">
        <v>6</v>
      </c>
      <c r="I176" s="11">
        <v>3</v>
      </c>
      <c r="J176" s="11">
        <v>6</v>
      </c>
      <c r="K176" s="11">
        <v>0</v>
      </c>
      <c r="L176" s="11">
        <v>5</v>
      </c>
      <c r="M176" s="11">
        <v>1</v>
      </c>
      <c r="N176" s="11">
        <v>7</v>
      </c>
      <c r="O176" s="11">
        <v>9</v>
      </c>
      <c r="P176" s="11">
        <v>3</v>
      </c>
      <c r="Q176" s="11">
        <v>9</v>
      </c>
      <c r="R176" s="11">
        <v>3</v>
      </c>
      <c r="S176" s="19">
        <f t="shared" si="6"/>
        <v>86</v>
      </c>
      <c r="U176" s="9">
        <v>48</v>
      </c>
      <c r="V176" s="11">
        <v>874.76796491326127</v>
      </c>
      <c r="W176" s="11">
        <v>822.30478065984505</v>
      </c>
      <c r="X176" s="11">
        <v>190.66004004685476</v>
      </c>
      <c r="Y176" s="11">
        <v>805.55072251314084</v>
      </c>
      <c r="Z176" s="11">
        <v>25.440504916275366</v>
      </c>
      <c r="AA176" s="11">
        <v>895.70639685476192</v>
      </c>
      <c r="AB176" s="11">
        <v>703.98083491735065</v>
      </c>
      <c r="AC176" s="11">
        <v>226.66658668404793</v>
      </c>
      <c r="AD176" s="11">
        <v>626.41876272839818</v>
      </c>
      <c r="AE176" s="11">
        <v>971.66112183537086</v>
      </c>
      <c r="AF176" s="11">
        <v>113.34262522976024</v>
      </c>
      <c r="AG176" s="11">
        <v>484.70074968919994</v>
      </c>
      <c r="AH176" s="11">
        <v>741.73071105067856</v>
      </c>
      <c r="AI176" s="11">
        <v>443.20977367417703</v>
      </c>
      <c r="AJ176" s="11">
        <v>763.74139096631245</v>
      </c>
      <c r="AK176" s="11">
        <v>928.52351902214775</v>
      </c>
      <c r="AL176" s="11">
        <v>298.14614447365796</v>
      </c>
      <c r="AM176" s="19">
        <f t="shared" si="7"/>
        <v>9916.5526301752416</v>
      </c>
    </row>
    <row r="177" spans="1:39" x14ac:dyDescent="0.25">
      <c r="A177" s="9">
        <v>49</v>
      </c>
      <c r="B177" s="11">
        <v>7</v>
      </c>
      <c r="C177" s="11">
        <v>1</v>
      </c>
      <c r="D177" s="11">
        <v>0</v>
      </c>
      <c r="E177" s="11">
        <v>5</v>
      </c>
      <c r="F177" s="11">
        <v>2</v>
      </c>
      <c r="G177" s="11">
        <v>2</v>
      </c>
      <c r="H177" s="11">
        <v>3</v>
      </c>
      <c r="I177" s="11">
        <v>3</v>
      </c>
      <c r="J177" s="11">
        <v>7</v>
      </c>
      <c r="K177" s="11">
        <v>0</v>
      </c>
      <c r="L177" s="11">
        <v>4</v>
      </c>
      <c r="M177" s="11">
        <v>8</v>
      </c>
      <c r="N177" s="11">
        <v>0</v>
      </c>
      <c r="O177" s="11">
        <v>9</v>
      </c>
      <c r="P177" s="11">
        <v>0</v>
      </c>
      <c r="Q177" s="11">
        <v>8</v>
      </c>
      <c r="R177" s="11">
        <v>4</v>
      </c>
      <c r="S177" s="19">
        <f t="shared" si="6"/>
        <v>63</v>
      </c>
      <c r="U177" s="9">
        <v>49</v>
      </c>
      <c r="V177" s="11">
        <v>964.04921660663376</v>
      </c>
      <c r="W177" s="11">
        <v>480.0145750030357</v>
      </c>
      <c r="X177" s="11">
        <v>543.57230128138076</v>
      </c>
      <c r="Y177" s="11">
        <v>446.39367311423615</v>
      </c>
      <c r="Z177" s="11">
        <v>742.06394492907168</v>
      </c>
      <c r="AA177" s="11">
        <v>138.52042496739836</v>
      </c>
      <c r="AB177" s="11">
        <v>64.688120778048088</v>
      </c>
      <c r="AC177" s="11">
        <v>860.80439376253992</v>
      </c>
      <c r="AD177" s="11">
        <v>674.20290793342053</v>
      </c>
      <c r="AE177" s="11">
        <v>350.1750614577752</v>
      </c>
      <c r="AF177" s="11">
        <v>537.16107272619854</v>
      </c>
      <c r="AG177" s="11">
        <v>292.79170567345881</v>
      </c>
      <c r="AH177" s="11">
        <v>482.29980110486804</v>
      </c>
      <c r="AI177" s="11">
        <v>132.03217711614289</v>
      </c>
      <c r="AJ177" s="11">
        <v>622.40879525568414</v>
      </c>
      <c r="AK177" s="11">
        <v>35.753763737770839</v>
      </c>
      <c r="AL177" s="11">
        <v>444.30170396306323</v>
      </c>
      <c r="AM177" s="19">
        <f t="shared" si="7"/>
        <v>7811.233639410726</v>
      </c>
    </row>
    <row r="178" spans="1:39" x14ac:dyDescent="0.25">
      <c r="A178" s="9">
        <v>50</v>
      </c>
      <c r="B178" s="11">
        <v>5</v>
      </c>
      <c r="C178" s="11">
        <v>1</v>
      </c>
      <c r="D178" s="11">
        <v>8</v>
      </c>
      <c r="E178" s="11">
        <v>0</v>
      </c>
      <c r="F178" s="11">
        <v>9</v>
      </c>
      <c r="G178" s="11">
        <v>0</v>
      </c>
      <c r="H178" s="11">
        <v>4</v>
      </c>
      <c r="I178" s="11">
        <v>6</v>
      </c>
      <c r="J178" s="11">
        <v>2</v>
      </c>
      <c r="K178" s="11">
        <v>9</v>
      </c>
      <c r="L178" s="11">
        <v>8</v>
      </c>
      <c r="M178" s="11">
        <v>8</v>
      </c>
      <c r="N178" s="11">
        <v>5</v>
      </c>
      <c r="O178" s="11">
        <v>8</v>
      </c>
      <c r="P178" s="11">
        <v>0</v>
      </c>
      <c r="Q178" s="11">
        <v>2</v>
      </c>
      <c r="R178" s="11">
        <v>9</v>
      </c>
      <c r="S178" s="19">
        <f t="shared" si="6"/>
        <v>84</v>
      </c>
      <c r="U178" s="9">
        <v>50</v>
      </c>
      <c r="V178" s="11">
        <v>368.60195964359241</v>
      </c>
      <c r="W178" s="11">
        <v>760.28334230004907</v>
      </c>
      <c r="X178" s="11">
        <v>229.24566989858297</v>
      </c>
      <c r="Y178" s="11">
        <v>777.83392740906925</v>
      </c>
      <c r="Z178" s="11">
        <v>8.1956995256704523</v>
      </c>
      <c r="AA178" s="11">
        <v>782.03514503874453</v>
      </c>
      <c r="AB178" s="11">
        <v>83.67693562334189</v>
      </c>
      <c r="AC178" s="11">
        <v>887.23930387972734</v>
      </c>
      <c r="AD178" s="11">
        <v>220.58261341300712</v>
      </c>
      <c r="AE178" s="11">
        <v>874.18732633605759</v>
      </c>
      <c r="AF178" s="11">
        <v>335.24459979251395</v>
      </c>
      <c r="AG178" s="11">
        <v>268.93009238065014</v>
      </c>
      <c r="AH178" s="11">
        <v>643.21610411233507</v>
      </c>
      <c r="AI178" s="11">
        <v>641.55912131344121</v>
      </c>
      <c r="AJ178" s="11">
        <v>100.38287850052463</v>
      </c>
      <c r="AK178" s="11">
        <v>771.51715388306377</v>
      </c>
      <c r="AL178" s="11">
        <v>559.07512442112102</v>
      </c>
      <c r="AM178" s="19">
        <f t="shared" si="7"/>
        <v>8311.8069974714927</v>
      </c>
    </row>
    <row r="179" spans="1:39" x14ac:dyDescent="0.25">
      <c r="A179" s="9">
        <v>51</v>
      </c>
      <c r="B179" s="11">
        <v>0</v>
      </c>
      <c r="C179" s="11">
        <v>2</v>
      </c>
      <c r="D179" s="11">
        <v>6</v>
      </c>
      <c r="E179" s="11">
        <v>3</v>
      </c>
      <c r="F179" s="11">
        <v>8</v>
      </c>
      <c r="G179" s="11">
        <v>7</v>
      </c>
      <c r="H179" s="11">
        <v>2</v>
      </c>
      <c r="I179" s="11">
        <v>6</v>
      </c>
      <c r="J179" s="11">
        <v>8</v>
      </c>
      <c r="K179" s="11">
        <v>1</v>
      </c>
      <c r="L179" s="11">
        <v>7</v>
      </c>
      <c r="M179" s="11">
        <v>7</v>
      </c>
      <c r="N179" s="11">
        <v>3</v>
      </c>
      <c r="O179" s="11">
        <v>1</v>
      </c>
      <c r="P179" s="11">
        <v>2</v>
      </c>
      <c r="Q179" s="11">
        <v>5</v>
      </c>
      <c r="R179" s="11">
        <v>5</v>
      </c>
      <c r="S179" s="19">
        <f t="shared" si="6"/>
        <v>73</v>
      </c>
      <c r="U179" s="9">
        <v>51</v>
      </c>
      <c r="V179" s="11">
        <v>9.4339752960972412</v>
      </c>
      <c r="W179" s="11">
        <v>99.317051304574022</v>
      </c>
      <c r="X179" s="11">
        <v>510.01361412374069</v>
      </c>
      <c r="Y179" s="11">
        <v>493.90356269328959</v>
      </c>
      <c r="Z179" s="11">
        <v>574.46560520488219</v>
      </c>
      <c r="AA179" s="11">
        <v>286.57183030708478</v>
      </c>
      <c r="AB179" s="11">
        <v>318.01580393777897</v>
      </c>
      <c r="AC179" s="11">
        <v>253.51014783956893</v>
      </c>
      <c r="AD179" s="11">
        <v>688.45596029521653</v>
      </c>
      <c r="AE179" s="11">
        <v>977.13593514778393</v>
      </c>
      <c r="AF179" s="11">
        <v>933.06056013885245</v>
      </c>
      <c r="AG179" s="11">
        <v>862.32177406999688</v>
      </c>
      <c r="AH179" s="11">
        <v>468.81335849691476</v>
      </c>
      <c r="AI179" s="11">
        <v>137.58738380856593</v>
      </c>
      <c r="AJ179" s="11">
        <v>75.518709986219463</v>
      </c>
      <c r="AK179" s="11">
        <v>0</v>
      </c>
      <c r="AL179" s="11">
        <v>682.87712319703485</v>
      </c>
      <c r="AM179" s="19">
        <f t="shared" si="7"/>
        <v>7371.0023958476013</v>
      </c>
    </row>
    <row r="180" spans="1:39" x14ac:dyDescent="0.25">
      <c r="A180" s="9">
        <v>52</v>
      </c>
      <c r="B180" s="11">
        <v>0</v>
      </c>
      <c r="C180" s="11">
        <v>9</v>
      </c>
      <c r="D180" s="11">
        <v>2</v>
      </c>
      <c r="E180" s="11">
        <v>4</v>
      </c>
      <c r="F180" s="11">
        <v>8</v>
      </c>
      <c r="G180" s="11">
        <v>1</v>
      </c>
      <c r="H180" s="11">
        <v>9</v>
      </c>
      <c r="I180" s="11">
        <v>0</v>
      </c>
      <c r="J180" s="11">
        <v>7</v>
      </c>
      <c r="K180" s="11">
        <v>9</v>
      </c>
      <c r="L180" s="11">
        <v>7</v>
      </c>
      <c r="M180" s="11">
        <v>2</v>
      </c>
      <c r="N180" s="11">
        <v>4</v>
      </c>
      <c r="O180" s="11">
        <v>5</v>
      </c>
      <c r="P180" s="11">
        <v>2</v>
      </c>
      <c r="Q180" s="11">
        <v>0</v>
      </c>
      <c r="R180" s="11">
        <v>1</v>
      </c>
      <c r="S180" s="19">
        <f t="shared" si="6"/>
        <v>70</v>
      </c>
      <c r="U180" s="9">
        <v>52</v>
      </c>
      <c r="V180" s="11">
        <v>699.18785732483991</v>
      </c>
      <c r="W180" s="11">
        <v>981.19448708388666</v>
      </c>
      <c r="X180" s="11">
        <v>13.826234238529246</v>
      </c>
      <c r="Y180" s="11">
        <v>93.022537261071903</v>
      </c>
      <c r="Z180" s="11">
        <v>703.26121023299345</v>
      </c>
      <c r="AA180" s="11">
        <v>608.81684976358008</v>
      </c>
      <c r="AB180" s="11">
        <v>301.74680500299354</v>
      </c>
      <c r="AC180" s="11">
        <v>65.395647800095659</v>
      </c>
      <c r="AD180" s="11">
        <v>40.288822398879873</v>
      </c>
      <c r="AE180" s="11">
        <v>552.41094083080998</v>
      </c>
      <c r="AF180" s="11">
        <v>637.98395599379546</v>
      </c>
      <c r="AG180" s="11">
        <v>78.510872696216708</v>
      </c>
      <c r="AH180" s="11">
        <v>568.59337778690644</v>
      </c>
      <c r="AI180" s="11">
        <v>992.80191257699073</v>
      </c>
      <c r="AJ180" s="11">
        <v>706.29859682029667</v>
      </c>
      <c r="AK180" s="11">
        <v>0</v>
      </c>
      <c r="AL180" s="11">
        <v>921.25730317870239</v>
      </c>
      <c r="AM180" s="19">
        <f t="shared" si="7"/>
        <v>7964.5974109905883</v>
      </c>
    </row>
    <row r="181" spans="1:39" x14ac:dyDescent="0.25">
      <c r="A181" s="9">
        <v>53</v>
      </c>
      <c r="B181" s="11">
        <v>7</v>
      </c>
      <c r="C181" s="11">
        <v>8</v>
      </c>
      <c r="D181" s="11">
        <v>3</v>
      </c>
      <c r="E181" s="11">
        <v>2</v>
      </c>
      <c r="F181" s="11">
        <v>4</v>
      </c>
      <c r="G181" s="11">
        <v>5</v>
      </c>
      <c r="H181" s="11">
        <v>5</v>
      </c>
      <c r="I181" s="11">
        <v>3</v>
      </c>
      <c r="J181" s="11">
        <v>9</v>
      </c>
      <c r="K181" s="11">
        <v>8</v>
      </c>
      <c r="L181" s="11">
        <v>1</v>
      </c>
      <c r="M181" s="11">
        <v>0</v>
      </c>
      <c r="N181" s="11">
        <v>4</v>
      </c>
      <c r="O181" s="11">
        <v>4</v>
      </c>
      <c r="P181" s="11">
        <v>2</v>
      </c>
      <c r="Q181" s="11">
        <v>8</v>
      </c>
      <c r="R181" s="11">
        <v>6</v>
      </c>
      <c r="S181" s="19">
        <f t="shared" si="6"/>
        <v>79</v>
      </c>
      <c r="U181" s="9">
        <v>53</v>
      </c>
      <c r="V181" s="11">
        <v>480.12812145122388</v>
      </c>
      <c r="W181" s="11">
        <v>216.24003572427009</v>
      </c>
      <c r="X181" s="11">
        <v>540.89193465580831</v>
      </c>
      <c r="Y181" s="11">
        <v>581.62606955516196</v>
      </c>
      <c r="Z181" s="11">
        <v>436.88529817637311</v>
      </c>
      <c r="AA181" s="11">
        <v>803.99037880982291</v>
      </c>
      <c r="AB181" s="11">
        <v>672.24602104843257</v>
      </c>
      <c r="AC181" s="11">
        <v>984.61212093088352</v>
      </c>
      <c r="AD181" s="11">
        <v>578.623439467097</v>
      </c>
      <c r="AE181" s="11">
        <v>138.175368836686</v>
      </c>
      <c r="AF181" s="11">
        <v>89.417642070149014</v>
      </c>
      <c r="AG181" s="11">
        <v>970.96934358437113</v>
      </c>
      <c r="AH181" s="11">
        <v>373.04298393485936</v>
      </c>
      <c r="AI181" s="11">
        <v>0.55528151667438852</v>
      </c>
      <c r="AJ181" s="11">
        <v>63.899015828356774</v>
      </c>
      <c r="AK181" s="11">
        <v>333.76403071682512</v>
      </c>
      <c r="AL181" s="11">
        <v>677.61689381942597</v>
      </c>
      <c r="AM181" s="19">
        <f t="shared" si="7"/>
        <v>7942.6839801264205</v>
      </c>
    </row>
    <row r="182" spans="1:39" x14ac:dyDescent="0.25">
      <c r="A182" s="9">
        <v>54</v>
      </c>
      <c r="B182" s="11">
        <v>0</v>
      </c>
      <c r="C182" s="11">
        <v>4</v>
      </c>
      <c r="D182" s="11">
        <v>3</v>
      </c>
      <c r="E182" s="11">
        <v>2</v>
      </c>
      <c r="F182" s="11">
        <v>8</v>
      </c>
      <c r="G182" s="11">
        <v>8</v>
      </c>
      <c r="H182" s="11">
        <v>2</v>
      </c>
      <c r="I182" s="11">
        <v>1</v>
      </c>
      <c r="J182" s="11">
        <v>6</v>
      </c>
      <c r="K182" s="11">
        <v>8</v>
      </c>
      <c r="L182" s="11">
        <v>9</v>
      </c>
      <c r="M182" s="11">
        <v>5</v>
      </c>
      <c r="N182" s="11">
        <v>2</v>
      </c>
      <c r="O182" s="11">
        <v>5</v>
      </c>
      <c r="P182" s="11">
        <v>9</v>
      </c>
      <c r="Q182" s="11">
        <v>2</v>
      </c>
      <c r="R182" s="11">
        <v>2</v>
      </c>
      <c r="S182" s="19">
        <f t="shared" si="6"/>
        <v>76</v>
      </c>
      <c r="U182" s="9">
        <v>54</v>
      </c>
      <c r="V182" s="11">
        <v>0</v>
      </c>
      <c r="W182" s="11">
        <v>529.35134750754821</v>
      </c>
      <c r="X182" s="11">
        <v>625.71209972971326</v>
      </c>
      <c r="Y182" s="11">
        <v>918.61033528746339</v>
      </c>
      <c r="Z182" s="11">
        <v>815.10498489624433</v>
      </c>
      <c r="AA182" s="11">
        <v>175.68907045360004</v>
      </c>
      <c r="AB182" s="11">
        <v>726.59742144365737</v>
      </c>
      <c r="AC182" s="11">
        <v>443.13286060017276</v>
      </c>
      <c r="AD182" s="11">
        <v>781.5318452912428</v>
      </c>
      <c r="AE182" s="11">
        <v>929.56053475741442</v>
      </c>
      <c r="AF182" s="11">
        <v>75.665592403955088</v>
      </c>
      <c r="AG182" s="11">
        <v>0</v>
      </c>
      <c r="AH182" s="11">
        <v>619.43685113156494</v>
      </c>
      <c r="AI182" s="11">
        <v>448.03517391848123</v>
      </c>
      <c r="AJ182" s="11">
        <v>55.09189118367064</v>
      </c>
      <c r="AK182" s="11">
        <v>422.59216599917414</v>
      </c>
      <c r="AL182" s="11">
        <v>43.281524478734234</v>
      </c>
      <c r="AM182" s="19">
        <f t="shared" si="7"/>
        <v>7609.3936990826378</v>
      </c>
    </row>
    <row r="183" spans="1:39" x14ac:dyDescent="0.25">
      <c r="A183" s="9">
        <v>55</v>
      </c>
      <c r="B183" s="11">
        <v>8</v>
      </c>
      <c r="C183" s="11">
        <v>5</v>
      </c>
      <c r="D183" s="11">
        <v>6</v>
      </c>
      <c r="E183" s="11">
        <v>1</v>
      </c>
      <c r="F183" s="11">
        <v>0</v>
      </c>
      <c r="G183" s="11">
        <v>0</v>
      </c>
      <c r="H183" s="11">
        <v>0</v>
      </c>
      <c r="I183" s="11">
        <v>5</v>
      </c>
      <c r="J183" s="11">
        <v>3</v>
      </c>
      <c r="K183" s="11">
        <v>2</v>
      </c>
      <c r="L183" s="11">
        <v>3</v>
      </c>
      <c r="M183" s="11">
        <v>7</v>
      </c>
      <c r="N183" s="11">
        <v>8</v>
      </c>
      <c r="O183" s="11">
        <v>9</v>
      </c>
      <c r="P183" s="11">
        <v>3</v>
      </c>
      <c r="Q183" s="11">
        <v>9</v>
      </c>
      <c r="R183" s="11">
        <v>6</v>
      </c>
      <c r="S183" s="19">
        <f t="shared" si="6"/>
        <v>75</v>
      </c>
      <c r="U183" s="9">
        <v>55</v>
      </c>
      <c r="V183" s="11">
        <v>424.97216892150811</v>
      </c>
      <c r="W183" s="11">
        <v>766.95965233770607</v>
      </c>
      <c r="X183" s="11">
        <v>951.53866767087254</v>
      </c>
      <c r="Y183" s="11">
        <v>610.77238210684925</v>
      </c>
      <c r="Z183" s="11">
        <v>25.02551391766772</v>
      </c>
      <c r="AA183" s="11">
        <v>297.85085552080005</v>
      </c>
      <c r="AB183" s="11">
        <v>626.30130345014868</v>
      </c>
      <c r="AC183" s="11">
        <v>894.09328773735479</v>
      </c>
      <c r="AD183" s="11">
        <v>57.622233107756827</v>
      </c>
      <c r="AE183" s="11">
        <v>770.2444412200532</v>
      </c>
      <c r="AF183" s="11">
        <v>519.11499551638792</v>
      </c>
      <c r="AG183" s="11">
        <v>0</v>
      </c>
      <c r="AH183" s="11">
        <v>474.34126407033597</v>
      </c>
      <c r="AI183" s="11">
        <v>373.61763820445748</v>
      </c>
      <c r="AJ183" s="11">
        <v>885.93076434500426</v>
      </c>
      <c r="AK183" s="11">
        <v>483.74465373515005</v>
      </c>
      <c r="AL183" s="11">
        <v>375.03750684363899</v>
      </c>
      <c r="AM183" s="19">
        <f t="shared" si="7"/>
        <v>8537.1673287056929</v>
      </c>
    </row>
    <row r="184" spans="1:39" x14ac:dyDescent="0.25">
      <c r="A184" s="9">
        <v>56</v>
      </c>
      <c r="B184" s="11">
        <v>9</v>
      </c>
      <c r="C184" s="11">
        <v>7</v>
      </c>
      <c r="D184" s="11">
        <v>4</v>
      </c>
      <c r="E184" s="11">
        <v>1</v>
      </c>
      <c r="F184" s="11">
        <v>3</v>
      </c>
      <c r="G184" s="11">
        <v>1</v>
      </c>
      <c r="H184" s="11">
        <v>9</v>
      </c>
      <c r="I184" s="11">
        <v>6</v>
      </c>
      <c r="J184" s="11">
        <v>3</v>
      </c>
      <c r="K184" s="11">
        <v>6</v>
      </c>
      <c r="L184" s="11">
        <v>9</v>
      </c>
      <c r="M184" s="11">
        <v>1</v>
      </c>
      <c r="N184" s="11">
        <v>3</v>
      </c>
      <c r="O184" s="11">
        <v>9</v>
      </c>
      <c r="P184" s="11">
        <v>1</v>
      </c>
      <c r="Q184" s="11">
        <v>2</v>
      </c>
      <c r="R184" s="11">
        <v>9</v>
      </c>
      <c r="S184" s="19">
        <f t="shared" si="6"/>
        <v>83</v>
      </c>
      <c r="U184" s="9">
        <v>56</v>
      </c>
      <c r="V184" s="11">
        <v>163.54256510393972</v>
      </c>
      <c r="W184" s="11">
        <v>295.13612600467434</v>
      </c>
      <c r="X184" s="11">
        <v>507.85720340002359</v>
      </c>
      <c r="Y184" s="11">
        <v>867.28393774379265</v>
      </c>
      <c r="Z184" s="11">
        <v>0</v>
      </c>
      <c r="AA184" s="11">
        <v>436.65243856232695</v>
      </c>
      <c r="AB184" s="11">
        <v>745.06143157791701</v>
      </c>
      <c r="AC184" s="11">
        <v>806.80702055544316</v>
      </c>
      <c r="AD184" s="11">
        <v>629.99113472608644</v>
      </c>
      <c r="AE184" s="11">
        <v>533.44691992923481</v>
      </c>
      <c r="AF184" s="11">
        <v>918.33568734786252</v>
      </c>
      <c r="AG184" s="11">
        <v>946.00593396433737</v>
      </c>
      <c r="AH184" s="11">
        <v>765.82310568534172</v>
      </c>
      <c r="AI184" s="11">
        <v>710.19917378764433</v>
      </c>
      <c r="AJ184" s="11">
        <v>500.12472507558834</v>
      </c>
      <c r="AK184" s="11">
        <v>800.35118760256921</v>
      </c>
      <c r="AL184" s="11">
        <v>94.485435039712968</v>
      </c>
      <c r="AM184" s="19">
        <f t="shared" si="7"/>
        <v>9721.1040261064954</v>
      </c>
    </row>
    <row r="185" spans="1:39" x14ac:dyDescent="0.25">
      <c r="A185" s="9">
        <v>57</v>
      </c>
      <c r="B185" s="11">
        <v>7</v>
      </c>
      <c r="C185" s="11">
        <v>4</v>
      </c>
      <c r="D185" s="11">
        <v>3</v>
      </c>
      <c r="E185" s="11">
        <v>6</v>
      </c>
      <c r="F185" s="11">
        <v>1</v>
      </c>
      <c r="G185" s="11">
        <v>2</v>
      </c>
      <c r="H185" s="11">
        <v>6</v>
      </c>
      <c r="I185" s="11">
        <v>5</v>
      </c>
      <c r="J185" s="11">
        <v>1</v>
      </c>
      <c r="K185" s="11">
        <v>8</v>
      </c>
      <c r="L185" s="11">
        <v>5</v>
      </c>
      <c r="M185" s="11">
        <v>3</v>
      </c>
      <c r="N185" s="11">
        <v>8</v>
      </c>
      <c r="O185" s="11">
        <v>2</v>
      </c>
      <c r="P185" s="11">
        <v>0</v>
      </c>
      <c r="Q185" s="11">
        <v>7</v>
      </c>
      <c r="R185" s="11">
        <v>1</v>
      </c>
      <c r="S185" s="19">
        <f t="shared" si="6"/>
        <v>69</v>
      </c>
      <c r="U185" s="9">
        <v>57</v>
      </c>
      <c r="V185" s="11">
        <v>497.15184083169186</v>
      </c>
      <c r="W185" s="11">
        <v>862.7803855316148</v>
      </c>
      <c r="X185" s="11">
        <v>168.7982052664978</v>
      </c>
      <c r="Y185" s="11">
        <v>629.268476949979</v>
      </c>
      <c r="Z185" s="11">
        <v>0</v>
      </c>
      <c r="AA185" s="11">
        <v>638.79395166771428</v>
      </c>
      <c r="AB185" s="11">
        <v>108.68404840647861</v>
      </c>
      <c r="AC185" s="11">
        <v>709.5386498304299</v>
      </c>
      <c r="AD185" s="11">
        <v>842.01928057509178</v>
      </c>
      <c r="AE185" s="11">
        <v>346.63991436815377</v>
      </c>
      <c r="AF185" s="11">
        <v>250.41756292027029</v>
      </c>
      <c r="AG185" s="11">
        <v>283.13675456639322</v>
      </c>
      <c r="AH185" s="11">
        <v>886.98529852053355</v>
      </c>
      <c r="AI185" s="11">
        <v>70.229236889453148</v>
      </c>
      <c r="AJ185" s="11">
        <v>934.23733063710074</v>
      </c>
      <c r="AK185" s="11">
        <v>279.8454488713873</v>
      </c>
      <c r="AL185" s="11">
        <v>740.83792124678678</v>
      </c>
      <c r="AM185" s="19">
        <f t="shared" si="7"/>
        <v>8249.364307079577</v>
      </c>
    </row>
    <row r="186" spans="1:39" x14ac:dyDescent="0.25">
      <c r="A186" s="9">
        <v>58</v>
      </c>
      <c r="B186" s="11">
        <v>4</v>
      </c>
      <c r="C186" s="11">
        <v>3</v>
      </c>
      <c r="D186" s="11">
        <v>5</v>
      </c>
      <c r="E186" s="11">
        <v>6</v>
      </c>
      <c r="F186" s="11">
        <v>6</v>
      </c>
      <c r="G186" s="11">
        <v>9</v>
      </c>
      <c r="H186" s="11">
        <v>4</v>
      </c>
      <c r="I186" s="11">
        <v>5</v>
      </c>
      <c r="J186" s="11">
        <v>9</v>
      </c>
      <c r="K186" s="11">
        <v>2</v>
      </c>
      <c r="L186" s="11">
        <v>2</v>
      </c>
      <c r="M186" s="11">
        <v>8</v>
      </c>
      <c r="N186" s="11">
        <v>5</v>
      </c>
      <c r="O186" s="11">
        <v>7</v>
      </c>
      <c r="P186" s="11">
        <v>6</v>
      </c>
      <c r="Q186" s="11">
        <v>2</v>
      </c>
      <c r="R186" s="11">
        <v>9</v>
      </c>
      <c r="S186" s="19">
        <f t="shared" si="6"/>
        <v>92</v>
      </c>
      <c r="U186" s="9">
        <v>58</v>
      </c>
      <c r="V186" s="11">
        <v>0</v>
      </c>
      <c r="W186" s="11">
        <v>914.15136189616851</v>
      </c>
      <c r="X186" s="11">
        <v>71.898669225900491</v>
      </c>
      <c r="Y186" s="11">
        <v>79.233665591180497</v>
      </c>
      <c r="Z186" s="11">
        <v>771.95588800782309</v>
      </c>
      <c r="AA186" s="11">
        <v>120.98549331340236</v>
      </c>
      <c r="AB186" s="11">
        <v>499.38745048275325</v>
      </c>
      <c r="AC186" s="11">
        <v>359.9895134704181</v>
      </c>
      <c r="AD186" s="11">
        <v>404.59048020244882</v>
      </c>
      <c r="AE186" s="11">
        <v>187.70960060547816</v>
      </c>
      <c r="AF186" s="11">
        <v>412.00374557252115</v>
      </c>
      <c r="AG186" s="11">
        <v>717.78469922386353</v>
      </c>
      <c r="AH186" s="11">
        <v>941.54106971561941</v>
      </c>
      <c r="AI186" s="11">
        <v>303.21985554436225</v>
      </c>
      <c r="AJ186" s="11">
        <v>0</v>
      </c>
      <c r="AK186" s="11">
        <v>873.15728842347494</v>
      </c>
      <c r="AL186" s="11">
        <v>452.46436621446696</v>
      </c>
      <c r="AM186" s="19">
        <f t="shared" si="7"/>
        <v>7110.0731474898803</v>
      </c>
    </row>
    <row r="187" spans="1:39" x14ac:dyDescent="0.25">
      <c r="A187" s="9">
        <v>59</v>
      </c>
      <c r="B187" s="11">
        <v>6</v>
      </c>
      <c r="C187" s="11">
        <v>8</v>
      </c>
      <c r="D187" s="11">
        <v>2</v>
      </c>
      <c r="E187" s="11">
        <v>6</v>
      </c>
      <c r="F187" s="11">
        <v>1</v>
      </c>
      <c r="G187" s="11">
        <v>5</v>
      </c>
      <c r="H187" s="11">
        <v>6</v>
      </c>
      <c r="I187" s="11">
        <v>0</v>
      </c>
      <c r="J187" s="11">
        <v>7</v>
      </c>
      <c r="K187" s="11">
        <v>8</v>
      </c>
      <c r="L187" s="11">
        <v>4</v>
      </c>
      <c r="M187" s="11">
        <v>0</v>
      </c>
      <c r="N187" s="11">
        <v>2</v>
      </c>
      <c r="O187" s="11">
        <v>7</v>
      </c>
      <c r="P187" s="11">
        <v>1</v>
      </c>
      <c r="Q187" s="11">
        <v>1</v>
      </c>
      <c r="R187" s="11">
        <v>3</v>
      </c>
      <c r="S187" s="19">
        <f t="shared" si="6"/>
        <v>67</v>
      </c>
      <c r="U187" s="9">
        <v>59</v>
      </c>
      <c r="V187" s="11">
        <v>0</v>
      </c>
      <c r="W187" s="11">
        <v>604.52359379467691</v>
      </c>
      <c r="X187" s="11">
        <v>249.16111979778321</v>
      </c>
      <c r="Y187" s="11">
        <v>961.09891748841733</v>
      </c>
      <c r="Z187" s="11">
        <v>432.74903053085291</v>
      </c>
      <c r="AA187" s="11">
        <v>533.92687326195812</v>
      </c>
      <c r="AB187" s="11">
        <v>480.75867690829477</v>
      </c>
      <c r="AC187" s="11">
        <v>343.8836336466681</v>
      </c>
      <c r="AD187" s="11">
        <v>749.77872894266068</v>
      </c>
      <c r="AE187" s="11">
        <v>481.29359596944164</v>
      </c>
      <c r="AF187" s="11">
        <v>13.961214704772962</v>
      </c>
      <c r="AG187" s="11">
        <v>111.03184838620083</v>
      </c>
      <c r="AH187" s="11">
        <v>633.2757978278072</v>
      </c>
      <c r="AI187" s="11">
        <v>637.86888190345167</v>
      </c>
      <c r="AJ187" s="11">
        <v>8.0901174145653343</v>
      </c>
      <c r="AK187" s="11">
        <v>847.48761342737066</v>
      </c>
      <c r="AL187" s="11">
        <v>565.35860787971797</v>
      </c>
      <c r="AM187" s="19">
        <f t="shared" si="7"/>
        <v>7654.24825188464</v>
      </c>
    </row>
    <row r="188" spans="1:39" x14ac:dyDescent="0.25">
      <c r="A188" s="9">
        <v>60</v>
      </c>
      <c r="B188" s="11">
        <v>2</v>
      </c>
      <c r="C188" s="11">
        <v>4</v>
      </c>
      <c r="D188" s="11">
        <v>0</v>
      </c>
      <c r="E188" s="11">
        <v>0</v>
      </c>
      <c r="F188" s="11">
        <v>5</v>
      </c>
      <c r="G188" s="11">
        <v>7</v>
      </c>
      <c r="H188" s="11">
        <v>8</v>
      </c>
      <c r="I188" s="11">
        <v>7</v>
      </c>
      <c r="J188" s="11">
        <v>9</v>
      </c>
      <c r="K188" s="11">
        <v>2</v>
      </c>
      <c r="L188" s="11">
        <v>0</v>
      </c>
      <c r="M188" s="11">
        <v>0</v>
      </c>
      <c r="N188" s="11">
        <v>3</v>
      </c>
      <c r="O188" s="11">
        <v>6</v>
      </c>
      <c r="P188" s="11">
        <v>2</v>
      </c>
      <c r="Q188" s="11">
        <v>6</v>
      </c>
      <c r="R188" s="11">
        <v>4</v>
      </c>
      <c r="S188" s="19">
        <f t="shared" si="6"/>
        <v>65</v>
      </c>
      <c r="U188" s="9">
        <v>60</v>
      </c>
      <c r="V188" s="11">
        <v>0</v>
      </c>
      <c r="W188" s="11">
        <v>548.12726837777461</v>
      </c>
      <c r="X188" s="11">
        <v>148.69495406714682</v>
      </c>
      <c r="Y188" s="11">
        <v>289.27531686671659</v>
      </c>
      <c r="Z188" s="11">
        <v>530.29804937433744</v>
      </c>
      <c r="AA188" s="11">
        <v>832.48772661219573</v>
      </c>
      <c r="AB188" s="11">
        <v>874.75075921879989</v>
      </c>
      <c r="AC188" s="11">
        <v>277.37788572323029</v>
      </c>
      <c r="AD188" s="11">
        <v>153.61041179235369</v>
      </c>
      <c r="AE188" s="11">
        <v>641.53017183727104</v>
      </c>
      <c r="AF188" s="11">
        <v>287.75982460089688</v>
      </c>
      <c r="AG188" s="11">
        <v>403.804954225497</v>
      </c>
      <c r="AH188" s="11">
        <v>348.78233590336816</v>
      </c>
      <c r="AI188" s="11">
        <v>84.614899270749504</v>
      </c>
      <c r="AJ188" s="11">
        <v>763.26549898710277</v>
      </c>
      <c r="AK188" s="11">
        <v>621.11040083780506</v>
      </c>
      <c r="AL188" s="11">
        <v>962.96493046548846</v>
      </c>
      <c r="AM188" s="19">
        <f t="shared" si="7"/>
        <v>7768.4553881607326</v>
      </c>
    </row>
    <row r="189" spans="1:39" x14ac:dyDescent="0.25">
      <c r="A189" s="9">
        <v>61</v>
      </c>
      <c r="B189" s="11">
        <v>9</v>
      </c>
      <c r="C189" s="11">
        <v>1</v>
      </c>
      <c r="D189" s="11">
        <v>8</v>
      </c>
      <c r="E189" s="11">
        <v>8</v>
      </c>
      <c r="F189" s="11">
        <v>7</v>
      </c>
      <c r="G189" s="11">
        <v>9</v>
      </c>
      <c r="H189" s="11">
        <v>1</v>
      </c>
      <c r="I189" s="11">
        <v>6</v>
      </c>
      <c r="J189" s="11">
        <v>8</v>
      </c>
      <c r="K189" s="11">
        <v>5</v>
      </c>
      <c r="L189" s="11">
        <v>1</v>
      </c>
      <c r="M189" s="11">
        <v>0</v>
      </c>
      <c r="N189" s="11">
        <v>5</v>
      </c>
      <c r="O189" s="11">
        <v>9</v>
      </c>
      <c r="P189" s="11">
        <v>9</v>
      </c>
      <c r="Q189" s="11">
        <v>1</v>
      </c>
      <c r="R189" s="11">
        <v>7</v>
      </c>
      <c r="S189" s="19">
        <f t="shared" si="6"/>
        <v>94</v>
      </c>
      <c r="U189" s="9">
        <v>61</v>
      </c>
      <c r="V189" s="11">
        <v>391.12334743247277</v>
      </c>
      <c r="W189" s="11">
        <v>804.03049408271386</v>
      </c>
      <c r="X189" s="11">
        <v>953.15171590553518</v>
      </c>
      <c r="Y189" s="11">
        <v>186.66839262375601</v>
      </c>
      <c r="Z189" s="11">
        <v>695.39733104623826</v>
      </c>
      <c r="AA189" s="11">
        <v>869.77505766526042</v>
      </c>
      <c r="AB189" s="11">
        <v>135.20605442533883</v>
      </c>
      <c r="AC189" s="11">
        <v>385.16610742791556</v>
      </c>
      <c r="AD189" s="11">
        <v>416.57596577886011</v>
      </c>
      <c r="AE189" s="11">
        <v>154.13336100445562</v>
      </c>
      <c r="AF189" s="11">
        <v>402.06783261058365</v>
      </c>
      <c r="AG189" s="11">
        <v>424.62917504438116</v>
      </c>
      <c r="AH189" s="11">
        <v>542.432493365911</v>
      </c>
      <c r="AI189" s="11">
        <v>121.9522432375979</v>
      </c>
      <c r="AJ189" s="11">
        <v>850.96199827659962</v>
      </c>
      <c r="AK189" s="11">
        <v>1.7051820700441089</v>
      </c>
      <c r="AL189" s="11">
        <v>404.05273217737368</v>
      </c>
      <c r="AM189" s="19">
        <f t="shared" si="7"/>
        <v>7739.0294841750392</v>
      </c>
    </row>
    <row r="190" spans="1:39" x14ac:dyDescent="0.25">
      <c r="A190" s="9">
        <v>62</v>
      </c>
      <c r="B190" s="11">
        <v>5</v>
      </c>
      <c r="C190" s="11">
        <v>5</v>
      </c>
      <c r="D190" s="11">
        <v>6</v>
      </c>
      <c r="E190" s="11">
        <v>5</v>
      </c>
      <c r="F190" s="11">
        <v>6</v>
      </c>
      <c r="G190" s="11">
        <v>1</v>
      </c>
      <c r="H190" s="11">
        <v>5</v>
      </c>
      <c r="I190" s="11">
        <v>7</v>
      </c>
      <c r="J190" s="11">
        <v>5</v>
      </c>
      <c r="K190" s="11">
        <v>2</v>
      </c>
      <c r="L190" s="11">
        <v>9</v>
      </c>
      <c r="M190" s="11">
        <v>1</v>
      </c>
      <c r="N190" s="11">
        <v>1</v>
      </c>
      <c r="O190" s="11">
        <v>8</v>
      </c>
      <c r="P190" s="11">
        <v>8</v>
      </c>
      <c r="Q190" s="11">
        <v>2</v>
      </c>
      <c r="R190" s="11">
        <v>8</v>
      </c>
      <c r="S190" s="19">
        <f t="shared" si="6"/>
        <v>84</v>
      </c>
      <c r="U190" s="9">
        <v>62</v>
      </c>
      <c r="V190" s="11">
        <v>923.70956328657564</v>
      </c>
      <c r="W190" s="11">
        <v>721.75024821629677</v>
      </c>
      <c r="X190" s="11">
        <v>233.9482910337457</v>
      </c>
      <c r="Y190" s="11">
        <v>815.90853288438757</v>
      </c>
      <c r="Z190" s="11">
        <v>26.405275189394615</v>
      </c>
      <c r="AA190" s="11">
        <v>714.78304595990357</v>
      </c>
      <c r="AB190" s="11">
        <v>972.59700337877416</v>
      </c>
      <c r="AC190" s="11">
        <v>0</v>
      </c>
      <c r="AD190" s="11">
        <v>718.51272156534253</v>
      </c>
      <c r="AE190" s="11">
        <v>973.96473550502105</v>
      </c>
      <c r="AF190" s="11">
        <v>536.12663263405955</v>
      </c>
      <c r="AG190" s="11">
        <v>324.45284468047186</v>
      </c>
      <c r="AH190" s="11">
        <v>495.60155410712838</v>
      </c>
      <c r="AI190" s="11">
        <v>831.12410936707636</v>
      </c>
      <c r="AJ190" s="11">
        <v>548.05306612378013</v>
      </c>
      <c r="AK190" s="11">
        <v>211.89620943400277</v>
      </c>
      <c r="AL190" s="11">
        <v>705.75227318915461</v>
      </c>
      <c r="AM190" s="19">
        <f t="shared" si="7"/>
        <v>9754.5861065551162</v>
      </c>
    </row>
    <row r="191" spans="1:39" x14ac:dyDescent="0.25">
      <c r="A191" s="9">
        <v>63</v>
      </c>
      <c r="B191" s="11">
        <v>4</v>
      </c>
      <c r="C191" s="11">
        <v>4</v>
      </c>
      <c r="D191" s="11">
        <v>9</v>
      </c>
      <c r="E191" s="11">
        <v>9</v>
      </c>
      <c r="F191" s="11">
        <v>1</v>
      </c>
      <c r="G191" s="11">
        <v>8</v>
      </c>
      <c r="H191" s="11">
        <v>9</v>
      </c>
      <c r="I191" s="11">
        <v>4</v>
      </c>
      <c r="J191" s="11">
        <v>2</v>
      </c>
      <c r="K191" s="11">
        <v>5</v>
      </c>
      <c r="L191" s="11">
        <v>9</v>
      </c>
      <c r="M191" s="11">
        <v>0</v>
      </c>
      <c r="N191" s="11">
        <v>0</v>
      </c>
      <c r="O191" s="11">
        <v>8</v>
      </c>
      <c r="P191" s="11">
        <v>4</v>
      </c>
      <c r="Q191" s="11">
        <v>2</v>
      </c>
      <c r="R191" s="11">
        <v>6</v>
      </c>
      <c r="S191" s="19">
        <f t="shared" si="6"/>
        <v>84</v>
      </c>
      <c r="U191" s="9">
        <v>63</v>
      </c>
      <c r="V191" s="11">
        <v>502.98313265723658</v>
      </c>
      <c r="W191" s="11">
        <v>371.59336830524336</v>
      </c>
      <c r="X191" s="11">
        <v>832.02785012778747</v>
      </c>
      <c r="Y191" s="11">
        <v>747.91575266738801</v>
      </c>
      <c r="Z191" s="11">
        <v>851.99863466600573</v>
      </c>
      <c r="AA191" s="11">
        <v>486.30621893180603</v>
      </c>
      <c r="AB191" s="11">
        <v>557.78668325037256</v>
      </c>
      <c r="AC191" s="11">
        <v>25.179396576461954</v>
      </c>
      <c r="AD191" s="11">
        <v>317.86086198872198</v>
      </c>
      <c r="AE191" s="11">
        <v>560.76609717227541</v>
      </c>
      <c r="AF191" s="11">
        <v>210.23058444168029</v>
      </c>
      <c r="AG191" s="11">
        <v>19.403706965060774</v>
      </c>
      <c r="AH191" s="11">
        <v>622.7493429213838</v>
      </c>
      <c r="AI191" s="11">
        <v>993.28279347880652</v>
      </c>
      <c r="AJ191" s="11">
        <v>190.34584547460608</v>
      </c>
      <c r="AK191" s="11">
        <v>569.0551437885365</v>
      </c>
      <c r="AL191" s="11">
        <v>691.24172024030713</v>
      </c>
      <c r="AM191" s="19">
        <f t="shared" si="7"/>
        <v>8550.7271336536796</v>
      </c>
    </row>
    <row r="192" spans="1:39" x14ac:dyDescent="0.25">
      <c r="A192" s="9">
        <v>64</v>
      </c>
      <c r="B192" s="11">
        <v>5</v>
      </c>
      <c r="C192" s="11">
        <v>3</v>
      </c>
      <c r="D192" s="11">
        <v>9</v>
      </c>
      <c r="E192" s="11">
        <v>6</v>
      </c>
      <c r="F192" s="11">
        <v>9</v>
      </c>
      <c r="G192" s="11">
        <v>3</v>
      </c>
      <c r="H192" s="11">
        <v>1</v>
      </c>
      <c r="I192" s="11">
        <v>5</v>
      </c>
      <c r="J192" s="11">
        <v>5</v>
      </c>
      <c r="K192" s="11">
        <v>2</v>
      </c>
      <c r="L192" s="11">
        <v>5</v>
      </c>
      <c r="M192" s="11">
        <v>2</v>
      </c>
      <c r="N192" s="11">
        <v>7</v>
      </c>
      <c r="O192" s="11">
        <v>9</v>
      </c>
      <c r="P192" s="11">
        <v>6</v>
      </c>
      <c r="Q192" s="11">
        <v>5</v>
      </c>
      <c r="R192" s="11">
        <v>0</v>
      </c>
      <c r="S192" s="19">
        <f t="shared" si="6"/>
        <v>82</v>
      </c>
      <c r="U192" s="9">
        <v>64</v>
      </c>
      <c r="V192" s="11">
        <v>788.16564119600946</v>
      </c>
      <c r="W192" s="11">
        <v>359.86158928676849</v>
      </c>
      <c r="X192" s="11">
        <v>932.22023489643323</v>
      </c>
      <c r="Y192" s="11">
        <v>127.41583835348591</v>
      </c>
      <c r="Z192" s="11">
        <v>947.46536878136692</v>
      </c>
      <c r="AA192" s="11">
        <v>963.53031046231263</v>
      </c>
      <c r="AB192" s="11">
        <v>954.46054868112026</v>
      </c>
      <c r="AC192" s="11">
        <v>372.75445141994612</v>
      </c>
      <c r="AD192" s="11">
        <v>643.83807842678777</v>
      </c>
      <c r="AE192" s="11">
        <v>485.48811778545917</v>
      </c>
      <c r="AF192" s="11">
        <v>530.37569832347037</v>
      </c>
      <c r="AG192" s="11">
        <v>132.92434809144359</v>
      </c>
      <c r="AH192" s="11">
        <v>242.18089647652309</v>
      </c>
      <c r="AI192" s="11">
        <v>0</v>
      </c>
      <c r="AJ192" s="11">
        <v>432.4040468415771</v>
      </c>
      <c r="AK192" s="11">
        <v>100.42451323926372</v>
      </c>
      <c r="AL192" s="11">
        <v>102.54883329929699</v>
      </c>
      <c r="AM192" s="19">
        <f t="shared" si="7"/>
        <v>8116.0585155612653</v>
      </c>
    </row>
    <row r="193" spans="1:39" x14ac:dyDescent="0.25">
      <c r="A193" s="9">
        <v>65</v>
      </c>
      <c r="B193" s="11">
        <v>0</v>
      </c>
      <c r="C193" s="11">
        <v>7</v>
      </c>
      <c r="D193" s="11">
        <v>8</v>
      </c>
      <c r="E193" s="11">
        <v>9</v>
      </c>
      <c r="F193" s="11">
        <v>5</v>
      </c>
      <c r="G193" s="11">
        <v>4</v>
      </c>
      <c r="H193" s="11">
        <v>6</v>
      </c>
      <c r="I193" s="11">
        <v>7</v>
      </c>
      <c r="J193" s="11">
        <v>5</v>
      </c>
      <c r="K193" s="11">
        <v>6</v>
      </c>
      <c r="L193" s="11">
        <v>8</v>
      </c>
      <c r="M193" s="11">
        <v>9</v>
      </c>
      <c r="N193" s="11">
        <v>4</v>
      </c>
      <c r="O193" s="11">
        <v>0</v>
      </c>
      <c r="P193" s="11">
        <v>2</v>
      </c>
      <c r="Q193" s="11">
        <v>1</v>
      </c>
      <c r="R193" s="11">
        <v>8</v>
      </c>
      <c r="S193" s="19">
        <f t="shared" ref="S193:S238" si="8">SUM(B193:R193)</f>
        <v>89</v>
      </c>
      <c r="U193" s="9">
        <v>65</v>
      </c>
      <c r="V193" s="11">
        <v>146.401936809891</v>
      </c>
      <c r="W193" s="11">
        <v>925.50957911690841</v>
      </c>
      <c r="X193" s="11">
        <v>759.10778797910041</v>
      </c>
      <c r="Y193" s="11">
        <v>677.23453358368329</v>
      </c>
      <c r="Z193" s="11">
        <v>326.59386387938571</v>
      </c>
      <c r="AA193" s="11">
        <v>688.93012993026355</v>
      </c>
      <c r="AB193" s="11">
        <v>219.46801590349986</v>
      </c>
      <c r="AC193" s="11">
        <v>716.91157811186406</v>
      </c>
      <c r="AD193" s="11">
        <v>356.06442120676394</v>
      </c>
      <c r="AE193" s="11">
        <v>184.12408808986004</v>
      </c>
      <c r="AF193" s="11">
        <v>963.48447382705604</v>
      </c>
      <c r="AG193" s="11">
        <v>276.15829156227591</v>
      </c>
      <c r="AH193" s="11">
        <v>158.10084418386873</v>
      </c>
      <c r="AI193" s="11">
        <v>0</v>
      </c>
      <c r="AJ193" s="11">
        <v>624.57618425864052</v>
      </c>
      <c r="AK193" s="11">
        <v>552.53440203976402</v>
      </c>
      <c r="AL193" s="11">
        <v>436.49331724211436</v>
      </c>
      <c r="AM193" s="19">
        <f t="shared" ref="AM193:AM238" si="9">SUM(V193:AL193)</f>
        <v>8011.6934477249397</v>
      </c>
    </row>
    <row r="194" spans="1:39" x14ac:dyDescent="0.25">
      <c r="A194" s="9">
        <v>66</v>
      </c>
      <c r="B194" s="11">
        <v>3</v>
      </c>
      <c r="C194" s="11">
        <v>0</v>
      </c>
      <c r="D194" s="11">
        <v>1</v>
      </c>
      <c r="E194" s="11">
        <v>5</v>
      </c>
      <c r="F194" s="11">
        <v>4</v>
      </c>
      <c r="G194" s="11">
        <v>3</v>
      </c>
      <c r="H194" s="11">
        <v>0</v>
      </c>
      <c r="I194" s="11">
        <v>2</v>
      </c>
      <c r="J194" s="11">
        <v>7</v>
      </c>
      <c r="K194" s="11">
        <v>1</v>
      </c>
      <c r="L194" s="11">
        <v>5</v>
      </c>
      <c r="M194" s="11">
        <v>3</v>
      </c>
      <c r="N194" s="11">
        <v>5</v>
      </c>
      <c r="O194" s="11">
        <v>2</v>
      </c>
      <c r="P194" s="11">
        <v>7</v>
      </c>
      <c r="Q194" s="11">
        <v>6</v>
      </c>
      <c r="R194" s="11">
        <v>7</v>
      </c>
      <c r="S194" s="19">
        <f t="shared" si="8"/>
        <v>61</v>
      </c>
      <c r="U194" s="9">
        <v>66</v>
      </c>
      <c r="V194" s="11">
        <v>233.30641274821807</v>
      </c>
      <c r="W194" s="11">
        <v>0</v>
      </c>
      <c r="X194" s="11">
        <v>0</v>
      </c>
      <c r="Y194" s="11">
        <v>915.81320813870479</v>
      </c>
      <c r="Z194" s="11">
        <v>366.49137061468673</v>
      </c>
      <c r="AA194" s="11">
        <v>811.53524796484783</v>
      </c>
      <c r="AB194" s="11">
        <v>175.88294044630015</v>
      </c>
      <c r="AC194" s="11">
        <v>261.95361440447351</v>
      </c>
      <c r="AD194" s="11">
        <v>534.66478318273903</v>
      </c>
      <c r="AE194" s="11">
        <v>734.7373087308722</v>
      </c>
      <c r="AF194" s="11">
        <v>904.55208129528773</v>
      </c>
      <c r="AG194" s="11">
        <v>725.22109222142024</v>
      </c>
      <c r="AH194" s="11">
        <v>767.18330722298026</v>
      </c>
      <c r="AI194" s="11">
        <v>0</v>
      </c>
      <c r="AJ194" s="11">
        <v>772.19066207143408</v>
      </c>
      <c r="AK194" s="11">
        <v>924.91768344227808</v>
      </c>
      <c r="AL194" s="11">
        <v>552.19557599618543</v>
      </c>
      <c r="AM194" s="19">
        <f t="shared" si="9"/>
        <v>8680.6452884804276</v>
      </c>
    </row>
    <row r="195" spans="1:39" x14ac:dyDescent="0.25">
      <c r="A195" s="9">
        <v>67</v>
      </c>
      <c r="B195" s="11">
        <v>6</v>
      </c>
      <c r="C195" s="11">
        <v>0</v>
      </c>
      <c r="D195" s="11">
        <v>1</v>
      </c>
      <c r="E195" s="11">
        <v>9</v>
      </c>
      <c r="F195" s="11">
        <v>0</v>
      </c>
      <c r="G195" s="11">
        <v>4</v>
      </c>
      <c r="H195" s="11">
        <v>7</v>
      </c>
      <c r="I195" s="11">
        <v>4</v>
      </c>
      <c r="J195" s="11">
        <v>9</v>
      </c>
      <c r="K195" s="11">
        <v>6</v>
      </c>
      <c r="L195" s="11">
        <v>1</v>
      </c>
      <c r="M195" s="11">
        <v>6</v>
      </c>
      <c r="N195" s="11">
        <v>2</v>
      </c>
      <c r="O195" s="11">
        <v>8</v>
      </c>
      <c r="P195" s="11">
        <v>0</v>
      </c>
      <c r="Q195" s="11">
        <v>7</v>
      </c>
      <c r="R195" s="11">
        <v>5</v>
      </c>
      <c r="S195" s="19">
        <f t="shared" si="8"/>
        <v>75</v>
      </c>
      <c r="U195" s="9">
        <v>67</v>
      </c>
      <c r="V195" s="11">
        <v>732.11083251820287</v>
      </c>
      <c r="W195" s="11">
        <v>785.61778536953182</v>
      </c>
      <c r="X195" s="11">
        <v>46.419033885813811</v>
      </c>
      <c r="Y195" s="11">
        <v>574.52110003873622</v>
      </c>
      <c r="Z195" s="11">
        <v>643.01269919479626</v>
      </c>
      <c r="AA195" s="11">
        <v>16.664034331627775</v>
      </c>
      <c r="AB195" s="11">
        <v>0</v>
      </c>
      <c r="AC195" s="11">
        <v>734.25254763278986</v>
      </c>
      <c r="AD195" s="11">
        <v>451.02128769180916</v>
      </c>
      <c r="AE195" s="11">
        <v>905.26844280740841</v>
      </c>
      <c r="AF195" s="11">
        <v>803.69072032827944</v>
      </c>
      <c r="AG195" s="11">
        <v>506.4881824357542</v>
      </c>
      <c r="AH195" s="11">
        <v>773.35210084490996</v>
      </c>
      <c r="AI195" s="11">
        <v>654.20881148711544</v>
      </c>
      <c r="AJ195" s="11">
        <v>834.00725913051315</v>
      </c>
      <c r="AK195" s="11">
        <v>653.52342470706981</v>
      </c>
      <c r="AL195" s="11">
        <v>932.19956392317408</v>
      </c>
      <c r="AM195" s="19">
        <f t="shared" si="9"/>
        <v>10046.357826327532</v>
      </c>
    </row>
    <row r="196" spans="1:39" x14ac:dyDescent="0.25">
      <c r="A196" s="9">
        <v>68</v>
      </c>
      <c r="B196" s="11">
        <v>0</v>
      </c>
      <c r="C196" s="11">
        <v>3</v>
      </c>
      <c r="D196" s="11">
        <v>5</v>
      </c>
      <c r="E196" s="11">
        <v>7</v>
      </c>
      <c r="F196" s="11">
        <v>8</v>
      </c>
      <c r="G196" s="11">
        <v>2</v>
      </c>
      <c r="H196" s="11">
        <v>3</v>
      </c>
      <c r="I196" s="11">
        <v>5</v>
      </c>
      <c r="J196" s="11">
        <v>9</v>
      </c>
      <c r="K196" s="11">
        <v>2</v>
      </c>
      <c r="L196" s="11">
        <v>0</v>
      </c>
      <c r="M196" s="11">
        <v>4</v>
      </c>
      <c r="N196" s="11">
        <v>3</v>
      </c>
      <c r="O196" s="11">
        <v>6</v>
      </c>
      <c r="P196" s="11">
        <v>6</v>
      </c>
      <c r="Q196" s="11">
        <v>5</v>
      </c>
      <c r="R196" s="11">
        <v>0</v>
      </c>
      <c r="S196" s="19">
        <f t="shared" si="8"/>
        <v>68</v>
      </c>
      <c r="U196" s="9">
        <v>68</v>
      </c>
      <c r="V196" s="11">
        <v>627.33707343571177</v>
      </c>
      <c r="W196" s="11">
        <v>334.66451960211361</v>
      </c>
      <c r="X196" s="11">
        <v>266.81072039158835</v>
      </c>
      <c r="Y196" s="11">
        <v>94.772769523569281</v>
      </c>
      <c r="Z196" s="11">
        <v>680.82230765855581</v>
      </c>
      <c r="AA196" s="11">
        <v>848.6067992353228</v>
      </c>
      <c r="AB196" s="11">
        <v>0</v>
      </c>
      <c r="AC196" s="11">
        <v>407.07025649638183</v>
      </c>
      <c r="AD196" s="11">
        <v>129.00049626933696</v>
      </c>
      <c r="AE196" s="11">
        <v>685.18078773363277</v>
      </c>
      <c r="AF196" s="11">
        <v>410.15525422841603</v>
      </c>
      <c r="AG196" s="11">
        <v>248.10612623032523</v>
      </c>
      <c r="AH196" s="11">
        <v>166.72854443444785</v>
      </c>
      <c r="AI196" s="11">
        <v>107.45900279042641</v>
      </c>
      <c r="AJ196" s="11">
        <v>618.34161112824188</v>
      </c>
      <c r="AK196" s="11">
        <v>476.61829696121396</v>
      </c>
      <c r="AL196" s="11">
        <v>991.35902298819815</v>
      </c>
      <c r="AM196" s="19">
        <f t="shared" si="9"/>
        <v>7093.0335891074828</v>
      </c>
    </row>
    <row r="197" spans="1:39" x14ac:dyDescent="0.25">
      <c r="A197" s="9">
        <v>69</v>
      </c>
      <c r="B197" s="11">
        <v>0</v>
      </c>
      <c r="C197" s="11">
        <v>0</v>
      </c>
      <c r="D197" s="11">
        <v>7</v>
      </c>
      <c r="E197" s="11">
        <v>5</v>
      </c>
      <c r="F197" s="11">
        <v>2</v>
      </c>
      <c r="G197" s="11">
        <v>5</v>
      </c>
      <c r="H197" s="11">
        <v>9</v>
      </c>
      <c r="I197" s="11">
        <v>5</v>
      </c>
      <c r="J197" s="11">
        <v>1</v>
      </c>
      <c r="K197" s="11">
        <v>6</v>
      </c>
      <c r="L197" s="11">
        <v>4</v>
      </c>
      <c r="M197" s="11">
        <v>8</v>
      </c>
      <c r="N197" s="11">
        <v>8</v>
      </c>
      <c r="O197" s="11">
        <v>5</v>
      </c>
      <c r="P197" s="11">
        <v>8</v>
      </c>
      <c r="Q197" s="11">
        <v>9</v>
      </c>
      <c r="R197" s="11">
        <v>2</v>
      </c>
      <c r="S197" s="19">
        <f t="shared" si="8"/>
        <v>84</v>
      </c>
      <c r="U197" s="9">
        <v>69</v>
      </c>
      <c r="V197" s="11">
        <v>710.97392499995112</v>
      </c>
      <c r="W197" s="11">
        <v>312.32855646429181</v>
      </c>
      <c r="X197" s="11">
        <v>88.76428518194534</v>
      </c>
      <c r="Y197" s="11">
        <v>773.66506102940457</v>
      </c>
      <c r="Z197" s="11">
        <v>911.67199865716771</v>
      </c>
      <c r="AA197" s="11">
        <v>775.12400142348702</v>
      </c>
      <c r="AB197" s="11">
        <v>213.56372902530109</v>
      </c>
      <c r="AC197" s="11">
        <v>600.48806734209165</v>
      </c>
      <c r="AD197" s="11">
        <v>332.25093959312136</v>
      </c>
      <c r="AE197" s="11">
        <v>99.463625906995091</v>
      </c>
      <c r="AF197" s="11">
        <v>512.72394464993681</v>
      </c>
      <c r="AG197" s="11">
        <v>794.32871044054559</v>
      </c>
      <c r="AH197" s="11">
        <v>815.88591513207984</v>
      </c>
      <c r="AI197" s="11">
        <v>367.0787832620407</v>
      </c>
      <c r="AJ197" s="11">
        <v>557.31447511364422</v>
      </c>
      <c r="AK197" s="11">
        <v>493.4562515861416</v>
      </c>
      <c r="AL197" s="11">
        <v>0</v>
      </c>
      <c r="AM197" s="19">
        <f t="shared" si="9"/>
        <v>8359.0822698081447</v>
      </c>
    </row>
    <row r="198" spans="1:39" x14ac:dyDescent="0.25">
      <c r="A198" s="9">
        <v>70</v>
      </c>
      <c r="B198" s="11">
        <v>1</v>
      </c>
      <c r="C198" s="11">
        <v>3</v>
      </c>
      <c r="D198" s="11">
        <v>8</v>
      </c>
      <c r="E198" s="11">
        <v>0</v>
      </c>
      <c r="F198" s="11">
        <v>8</v>
      </c>
      <c r="G198" s="11">
        <v>2</v>
      </c>
      <c r="H198" s="11">
        <v>1</v>
      </c>
      <c r="I198" s="11">
        <v>9</v>
      </c>
      <c r="J198" s="11">
        <v>5</v>
      </c>
      <c r="K198" s="11">
        <v>9</v>
      </c>
      <c r="L198" s="11">
        <v>2</v>
      </c>
      <c r="M198" s="11">
        <v>5</v>
      </c>
      <c r="N198" s="11">
        <v>2</v>
      </c>
      <c r="O198" s="11">
        <v>3</v>
      </c>
      <c r="P198" s="11">
        <v>6</v>
      </c>
      <c r="Q198" s="11">
        <v>5</v>
      </c>
      <c r="R198" s="11">
        <v>5</v>
      </c>
      <c r="S198" s="19">
        <f t="shared" si="8"/>
        <v>74</v>
      </c>
      <c r="U198" s="9">
        <v>70</v>
      </c>
      <c r="V198" s="11">
        <v>556.16347596587821</v>
      </c>
      <c r="W198" s="11">
        <v>495.84544678825813</v>
      </c>
      <c r="X198" s="11">
        <v>900.51501962961913</v>
      </c>
      <c r="Y198" s="11">
        <v>0</v>
      </c>
      <c r="Z198" s="11">
        <v>332.97739163957272</v>
      </c>
      <c r="AA198" s="11">
        <v>833.29272451723261</v>
      </c>
      <c r="AB198" s="11">
        <v>256.45131644838801</v>
      </c>
      <c r="AC198" s="11">
        <v>763.40689853109996</v>
      </c>
      <c r="AD198" s="11">
        <v>408.77938111086911</v>
      </c>
      <c r="AE198" s="11">
        <v>859.95990006375905</v>
      </c>
      <c r="AF198" s="11">
        <v>859.39051141613311</v>
      </c>
      <c r="AG198" s="11">
        <v>558.9033501893806</v>
      </c>
      <c r="AH198" s="11">
        <v>88.144015157791912</v>
      </c>
      <c r="AI198" s="11">
        <v>273.47410517056437</v>
      </c>
      <c r="AJ198" s="11">
        <v>687.33045342466698</v>
      </c>
      <c r="AK198" s="11">
        <v>742.09221806894288</v>
      </c>
      <c r="AL198" s="11">
        <v>0</v>
      </c>
      <c r="AM198" s="19">
        <f t="shared" si="9"/>
        <v>8616.7262081221579</v>
      </c>
    </row>
    <row r="199" spans="1:39" x14ac:dyDescent="0.25">
      <c r="A199" s="9">
        <v>71</v>
      </c>
      <c r="B199" s="11">
        <v>7</v>
      </c>
      <c r="C199" s="11">
        <v>8</v>
      </c>
      <c r="D199" s="11">
        <v>0</v>
      </c>
      <c r="E199" s="11">
        <v>2</v>
      </c>
      <c r="F199" s="11">
        <v>9</v>
      </c>
      <c r="G199" s="11">
        <v>0</v>
      </c>
      <c r="H199" s="11">
        <v>6</v>
      </c>
      <c r="I199" s="11">
        <v>8</v>
      </c>
      <c r="J199" s="11">
        <v>4</v>
      </c>
      <c r="K199" s="11">
        <v>8</v>
      </c>
      <c r="L199" s="11">
        <v>9</v>
      </c>
      <c r="M199" s="11">
        <v>4</v>
      </c>
      <c r="N199" s="11">
        <v>8</v>
      </c>
      <c r="O199" s="11">
        <v>3</v>
      </c>
      <c r="P199" s="11">
        <v>4</v>
      </c>
      <c r="Q199" s="11">
        <v>9</v>
      </c>
      <c r="R199" s="11">
        <v>3</v>
      </c>
      <c r="S199" s="19">
        <f t="shared" si="8"/>
        <v>92</v>
      </c>
      <c r="U199" s="9">
        <v>71</v>
      </c>
      <c r="V199" s="11">
        <v>508.5339502426537</v>
      </c>
      <c r="W199" s="11">
        <v>931.78294852923261</v>
      </c>
      <c r="X199" s="11">
        <v>66.385164280191702</v>
      </c>
      <c r="Y199" s="11">
        <v>0</v>
      </c>
      <c r="Z199" s="11">
        <v>734.35165104999476</v>
      </c>
      <c r="AA199" s="11">
        <v>382.45102869476187</v>
      </c>
      <c r="AB199" s="11">
        <v>978.15469040766732</v>
      </c>
      <c r="AC199" s="11">
        <v>50.945167802875055</v>
      </c>
      <c r="AD199" s="11">
        <v>622.32214121628567</v>
      </c>
      <c r="AE199" s="11">
        <v>417.9038361178695</v>
      </c>
      <c r="AF199" s="11">
        <v>74.706022977153566</v>
      </c>
      <c r="AG199" s="11">
        <v>595.82703104008317</v>
      </c>
      <c r="AH199" s="11">
        <v>637.50813837512544</v>
      </c>
      <c r="AI199" s="11">
        <v>103.78903589467092</v>
      </c>
      <c r="AJ199" s="11">
        <v>199.9608981880331</v>
      </c>
      <c r="AK199" s="11">
        <v>643.42942097012781</v>
      </c>
      <c r="AL199" s="11">
        <v>949.17476839379412</v>
      </c>
      <c r="AM199" s="19">
        <f t="shared" si="9"/>
        <v>7897.2258941805185</v>
      </c>
    </row>
    <row r="200" spans="1:39" x14ac:dyDescent="0.25">
      <c r="A200" s="9">
        <v>72</v>
      </c>
      <c r="B200" s="11">
        <v>4</v>
      </c>
      <c r="C200" s="11">
        <v>9</v>
      </c>
      <c r="D200" s="11">
        <v>3</v>
      </c>
      <c r="E200" s="11">
        <v>5</v>
      </c>
      <c r="F200" s="11">
        <v>2</v>
      </c>
      <c r="G200" s="11">
        <v>0</v>
      </c>
      <c r="H200" s="11">
        <v>7</v>
      </c>
      <c r="I200" s="11">
        <v>4</v>
      </c>
      <c r="J200" s="11">
        <v>4</v>
      </c>
      <c r="K200" s="11">
        <v>1</v>
      </c>
      <c r="L200" s="11">
        <v>9</v>
      </c>
      <c r="M200" s="11">
        <v>3</v>
      </c>
      <c r="N200" s="11">
        <v>7</v>
      </c>
      <c r="O200" s="11">
        <v>0</v>
      </c>
      <c r="P200" s="11">
        <v>1</v>
      </c>
      <c r="Q200" s="11">
        <v>7</v>
      </c>
      <c r="R200" s="11">
        <v>3</v>
      </c>
      <c r="S200" s="19">
        <f t="shared" si="8"/>
        <v>69</v>
      </c>
      <c r="U200" s="9">
        <v>72</v>
      </c>
      <c r="V200" s="11">
        <v>580.62132594921934</v>
      </c>
      <c r="W200" s="11">
        <v>32.72296293852672</v>
      </c>
      <c r="X200" s="11">
        <v>598.108027697799</v>
      </c>
      <c r="Y200" s="11">
        <v>0</v>
      </c>
      <c r="Z200" s="11">
        <v>794.24570538435546</v>
      </c>
      <c r="AA200" s="11">
        <v>309.03938182483313</v>
      </c>
      <c r="AB200" s="11">
        <v>154.32913189260145</v>
      </c>
      <c r="AC200" s="11">
        <v>339.11037035830185</v>
      </c>
      <c r="AD200" s="11">
        <v>890.09469602886281</v>
      </c>
      <c r="AE200" s="11">
        <v>423.81416440139338</v>
      </c>
      <c r="AF200" s="11">
        <v>547.9539730444526</v>
      </c>
      <c r="AG200" s="11">
        <v>207.36163071830006</v>
      </c>
      <c r="AH200" s="11">
        <v>167.2086849763802</v>
      </c>
      <c r="AI200" s="11">
        <v>149.96994341583647</v>
      </c>
      <c r="AJ200" s="11">
        <v>91.512849995585398</v>
      </c>
      <c r="AK200" s="11">
        <v>983.88577601548286</v>
      </c>
      <c r="AL200" s="11">
        <v>926.46730448431049</v>
      </c>
      <c r="AM200" s="19">
        <f t="shared" si="9"/>
        <v>7196.4459291262401</v>
      </c>
    </row>
    <row r="201" spans="1:39" x14ac:dyDescent="0.25">
      <c r="A201" s="9">
        <v>73</v>
      </c>
      <c r="B201" s="11">
        <v>7</v>
      </c>
      <c r="C201" s="11">
        <v>4</v>
      </c>
      <c r="D201" s="11">
        <v>6</v>
      </c>
      <c r="E201" s="11">
        <v>1</v>
      </c>
      <c r="F201" s="11">
        <v>6</v>
      </c>
      <c r="G201" s="11">
        <v>8</v>
      </c>
      <c r="H201" s="11">
        <v>3</v>
      </c>
      <c r="I201" s="11">
        <v>7</v>
      </c>
      <c r="J201" s="11">
        <v>6</v>
      </c>
      <c r="K201" s="11">
        <v>0</v>
      </c>
      <c r="L201" s="11">
        <v>7</v>
      </c>
      <c r="M201" s="11">
        <v>2</v>
      </c>
      <c r="N201" s="11">
        <v>4</v>
      </c>
      <c r="O201" s="11">
        <v>3</v>
      </c>
      <c r="P201" s="11">
        <v>1</v>
      </c>
      <c r="Q201" s="11">
        <v>4</v>
      </c>
      <c r="R201" s="11">
        <v>9</v>
      </c>
      <c r="S201" s="19">
        <f t="shared" si="8"/>
        <v>78</v>
      </c>
      <c r="U201" s="9">
        <v>73</v>
      </c>
      <c r="V201" s="11">
        <v>951.57362977252592</v>
      </c>
      <c r="W201" s="11">
        <v>902.12448346486985</v>
      </c>
      <c r="X201" s="11">
        <v>339.82659007761185</v>
      </c>
      <c r="Y201" s="11">
        <v>746.24489180910086</v>
      </c>
      <c r="Z201" s="11">
        <v>319.09562960083895</v>
      </c>
      <c r="AA201" s="11">
        <v>897.46845007820639</v>
      </c>
      <c r="AB201" s="11">
        <v>506.53565453650128</v>
      </c>
      <c r="AC201" s="11">
        <v>347.28299867681579</v>
      </c>
      <c r="AD201" s="11">
        <v>301.33534401798954</v>
      </c>
      <c r="AE201" s="11">
        <v>379.84168709675504</v>
      </c>
      <c r="AF201" s="11">
        <v>222.90384207906212</v>
      </c>
      <c r="AG201" s="11">
        <v>632.20512756255823</v>
      </c>
      <c r="AH201" s="11">
        <v>484.46195449038578</v>
      </c>
      <c r="AI201" s="11">
        <v>947.21540694863006</v>
      </c>
      <c r="AJ201" s="11">
        <v>681.90490975514308</v>
      </c>
      <c r="AK201" s="11">
        <v>190.80010368410706</v>
      </c>
      <c r="AL201" s="11">
        <v>957.70233989594271</v>
      </c>
      <c r="AM201" s="19">
        <f t="shared" si="9"/>
        <v>9808.5230435470439</v>
      </c>
    </row>
    <row r="202" spans="1:39" x14ac:dyDescent="0.25">
      <c r="A202" s="9">
        <v>74</v>
      </c>
      <c r="B202" s="11">
        <v>1</v>
      </c>
      <c r="C202" s="11">
        <v>7</v>
      </c>
      <c r="D202" s="11">
        <v>8</v>
      </c>
      <c r="E202" s="11">
        <v>7</v>
      </c>
      <c r="F202" s="11">
        <v>3</v>
      </c>
      <c r="G202" s="11">
        <v>6</v>
      </c>
      <c r="H202" s="11">
        <v>8</v>
      </c>
      <c r="I202" s="11">
        <v>9</v>
      </c>
      <c r="J202" s="11">
        <v>8</v>
      </c>
      <c r="K202" s="11">
        <v>4</v>
      </c>
      <c r="L202" s="11">
        <v>9</v>
      </c>
      <c r="M202" s="11">
        <v>0</v>
      </c>
      <c r="N202" s="11">
        <v>7</v>
      </c>
      <c r="O202" s="11">
        <v>2</v>
      </c>
      <c r="P202" s="11">
        <v>0</v>
      </c>
      <c r="Q202" s="11">
        <v>4</v>
      </c>
      <c r="R202" s="11">
        <v>1</v>
      </c>
      <c r="S202" s="19">
        <f t="shared" si="8"/>
        <v>84</v>
      </c>
      <c r="U202" s="9">
        <v>74</v>
      </c>
      <c r="V202" s="11">
        <v>402.61796272975494</v>
      </c>
      <c r="W202" s="11">
        <v>218.51387332235061</v>
      </c>
      <c r="X202" s="11">
        <v>107.36148689440917</v>
      </c>
      <c r="Y202" s="11">
        <v>910.14749149252168</v>
      </c>
      <c r="Z202" s="11">
        <v>874.16452346871824</v>
      </c>
      <c r="AA202" s="11">
        <v>48.699197230793303</v>
      </c>
      <c r="AB202" s="11">
        <v>155.13118119768831</v>
      </c>
      <c r="AC202" s="11">
        <v>593.04523391157602</v>
      </c>
      <c r="AD202" s="11">
        <v>34.825678674024083</v>
      </c>
      <c r="AE202" s="11">
        <v>650.18033649820882</v>
      </c>
      <c r="AF202" s="11">
        <v>0</v>
      </c>
      <c r="AG202" s="11">
        <v>687.90762710023102</v>
      </c>
      <c r="AH202" s="11">
        <v>538.45018687042466</v>
      </c>
      <c r="AI202" s="11">
        <v>253.42655229774181</v>
      </c>
      <c r="AJ202" s="11">
        <v>391.74163668847507</v>
      </c>
      <c r="AK202" s="11">
        <v>366.19767445902187</v>
      </c>
      <c r="AL202" s="11">
        <v>275.93108217316177</v>
      </c>
      <c r="AM202" s="19">
        <f t="shared" si="9"/>
        <v>6508.3417250091015</v>
      </c>
    </row>
    <row r="203" spans="1:39" x14ac:dyDescent="0.25">
      <c r="A203" s="9">
        <v>75</v>
      </c>
      <c r="B203" s="11">
        <v>9</v>
      </c>
      <c r="C203" s="11">
        <v>5</v>
      </c>
      <c r="D203" s="11">
        <v>3</v>
      </c>
      <c r="E203" s="11">
        <v>6</v>
      </c>
      <c r="F203" s="11">
        <v>4</v>
      </c>
      <c r="G203" s="11">
        <v>5</v>
      </c>
      <c r="H203" s="11">
        <v>1</v>
      </c>
      <c r="I203" s="11">
        <v>8</v>
      </c>
      <c r="J203" s="11">
        <v>1</v>
      </c>
      <c r="K203" s="11">
        <v>3</v>
      </c>
      <c r="L203" s="11">
        <v>8</v>
      </c>
      <c r="M203" s="11">
        <v>8</v>
      </c>
      <c r="N203" s="11">
        <v>8</v>
      </c>
      <c r="O203" s="11">
        <v>7</v>
      </c>
      <c r="P203" s="11">
        <v>6</v>
      </c>
      <c r="Q203" s="11">
        <v>8</v>
      </c>
      <c r="R203" s="11">
        <v>4</v>
      </c>
      <c r="S203" s="19">
        <f t="shared" si="8"/>
        <v>94</v>
      </c>
      <c r="U203" s="9">
        <v>75</v>
      </c>
      <c r="V203" s="11">
        <v>753.31633446294052</v>
      </c>
      <c r="W203" s="11">
        <v>87.261331876056005</v>
      </c>
      <c r="X203" s="11">
        <v>978.65234923796856</v>
      </c>
      <c r="Y203" s="11">
        <v>909.65666631708484</v>
      </c>
      <c r="Z203" s="11">
        <v>233.34880966887883</v>
      </c>
      <c r="AA203" s="11">
        <v>159.40530366936645</v>
      </c>
      <c r="AB203" s="11">
        <v>233.83905689839068</v>
      </c>
      <c r="AC203" s="11">
        <v>807.49672166563789</v>
      </c>
      <c r="AD203" s="11">
        <v>975.15107444289902</v>
      </c>
      <c r="AE203" s="11">
        <v>422.54968688567419</v>
      </c>
      <c r="AF203" s="11">
        <v>0</v>
      </c>
      <c r="AG203" s="11">
        <v>789.01639269647706</v>
      </c>
      <c r="AH203" s="11">
        <v>437.45896940272502</v>
      </c>
      <c r="AI203" s="11">
        <v>491.20569025387016</v>
      </c>
      <c r="AJ203" s="11">
        <v>250.75784336600469</v>
      </c>
      <c r="AK203" s="11">
        <v>435.29751807257486</v>
      </c>
      <c r="AL203" s="11">
        <v>548.9803291728449</v>
      </c>
      <c r="AM203" s="19">
        <f t="shared" si="9"/>
        <v>8513.3940780893936</v>
      </c>
    </row>
    <row r="204" spans="1:39" x14ac:dyDescent="0.25">
      <c r="A204" s="9">
        <v>76</v>
      </c>
      <c r="B204" s="11">
        <v>9</v>
      </c>
      <c r="C204" s="11">
        <v>1</v>
      </c>
      <c r="D204" s="11">
        <v>5</v>
      </c>
      <c r="E204" s="11">
        <v>9</v>
      </c>
      <c r="F204" s="11">
        <v>4</v>
      </c>
      <c r="G204" s="11">
        <v>5</v>
      </c>
      <c r="H204" s="11">
        <v>1</v>
      </c>
      <c r="I204" s="11">
        <v>4</v>
      </c>
      <c r="J204" s="11">
        <v>7</v>
      </c>
      <c r="K204" s="11">
        <v>9</v>
      </c>
      <c r="L204" s="11">
        <v>7</v>
      </c>
      <c r="M204" s="11">
        <v>8</v>
      </c>
      <c r="N204" s="11">
        <v>8</v>
      </c>
      <c r="O204" s="11">
        <v>5</v>
      </c>
      <c r="P204" s="11">
        <v>9</v>
      </c>
      <c r="Q204" s="11">
        <v>4</v>
      </c>
      <c r="R204" s="11">
        <v>0</v>
      </c>
      <c r="S204" s="19">
        <f t="shared" si="8"/>
        <v>95</v>
      </c>
      <c r="U204" s="9">
        <v>76</v>
      </c>
      <c r="V204" s="11">
        <v>631.5264351966988</v>
      </c>
      <c r="W204" s="11">
        <v>814.51933941449738</v>
      </c>
      <c r="X204" s="11">
        <v>360.42321731972868</v>
      </c>
      <c r="Y204" s="11">
        <v>405.74889245535974</v>
      </c>
      <c r="Z204" s="11">
        <v>475.96217210492443</v>
      </c>
      <c r="AA204" s="11">
        <v>563.39535636294249</v>
      </c>
      <c r="AB204" s="11">
        <v>254.72262984132232</v>
      </c>
      <c r="AC204" s="11">
        <v>666.17168608121108</v>
      </c>
      <c r="AD204" s="11">
        <v>100.36940122928017</v>
      </c>
      <c r="AE204" s="11">
        <v>819.37668931437724</v>
      </c>
      <c r="AF204" s="11">
        <v>441.44642942275414</v>
      </c>
      <c r="AG204" s="11">
        <v>979.64194639572247</v>
      </c>
      <c r="AH204" s="11">
        <v>488.29738853435566</v>
      </c>
      <c r="AI204" s="11">
        <v>673.70442356615035</v>
      </c>
      <c r="AJ204" s="11">
        <v>631.54191295325404</v>
      </c>
      <c r="AK204" s="11">
        <v>504.29021237235548</v>
      </c>
      <c r="AL204" s="11">
        <v>547.06015594767416</v>
      </c>
      <c r="AM204" s="19">
        <f t="shared" si="9"/>
        <v>9358.198288512609</v>
      </c>
    </row>
    <row r="205" spans="1:39" x14ac:dyDescent="0.25">
      <c r="A205" s="9">
        <v>77</v>
      </c>
      <c r="B205" s="11">
        <v>0</v>
      </c>
      <c r="C205" s="11">
        <v>9</v>
      </c>
      <c r="D205" s="11">
        <v>5</v>
      </c>
      <c r="E205" s="11">
        <v>8</v>
      </c>
      <c r="F205" s="11">
        <v>0</v>
      </c>
      <c r="G205" s="11">
        <v>3</v>
      </c>
      <c r="H205" s="11">
        <v>9</v>
      </c>
      <c r="I205" s="11">
        <v>6</v>
      </c>
      <c r="J205" s="11">
        <v>0</v>
      </c>
      <c r="K205" s="11">
        <v>7</v>
      </c>
      <c r="L205" s="11">
        <v>0</v>
      </c>
      <c r="M205" s="11">
        <v>2</v>
      </c>
      <c r="N205" s="11">
        <v>5</v>
      </c>
      <c r="O205" s="11">
        <v>4</v>
      </c>
      <c r="P205" s="11">
        <v>2</v>
      </c>
      <c r="Q205" s="11">
        <v>5</v>
      </c>
      <c r="R205" s="11">
        <v>7</v>
      </c>
      <c r="S205" s="19">
        <f t="shared" si="8"/>
        <v>72</v>
      </c>
      <c r="U205" s="9">
        <v>77</v>
      </c>
      <c r="V205" s="11">
        <v>75.758660431741404</v>
      </c>
      <c r="W205" s="11">
        <v>619.40921117765276</v>
      </c>
      <c r="X205" s="11">
        <v>525.75167784957205</v>
      </c>
      <c r="Y205" s="11">
        <v>772.91392892708802</v>
      </c>
      <c r="Z205" s="11">
        <v>86.688120824232499</v>
      </c>
      <c r="AA205" s="11">
        <v>862.94745773247655</v>
      </c>
      <c r="AB205" s="11">
        <v>769.1586841082725</v>
      </c>
      <c r="AC205" s="11">
        <v>185.55216191536306</v>
      </c>
      <c r="AD205" s="11">
        <v>0</v>
      </c>
      <c r="AE205" s="11">
        <v>912.52430425698697</v>
      </c>
      <c r="AF205" s="11">
        <v>394.02519621875263</v>
      </c>
      <c r="AG205" s="11">
        <v>283.51784826695757</v>
      </c>
      <c r="AH205" s="11">
        <v>288.19983259649871</v>
      </c>
      <c r="AI205" s="11">
        <v>880.57575851690456</v>
      </c>
      <c r="AJ205" s="11">
        <v>900.55777746469346</v>
      </c>
      <c r="AK205" s="11">
        <v>643.66165206828271</v>
      </c>
      <c r="AL205" s="11">
        <v>269.92839050540783</v>
      </c>
      <c r="AM205" s="19">
        <f t="shared" si="9"/>
        <v>8471.1706628608845</v>
      </c>
    </row>
    <row r="206" spans="1:39" x14ac:dyDescent="0.25">
      <c r="A206" s="9">
        <v>78</v>
      </c>
      <c r="B206" s="11">
        <v>7</v>
      </c>
      <c r="C206" s="11">
        <v>3</v>
      </c>
      <c r="D206" s="11">
        <v>6</v>
      </c>
      <c r="E206" s="11">
        <v>2</v>
      </c>
      <c r="F206" s="11">
        <v>9</v>
      </c>
      <c r="G206" s="11">
        <v>0</v>
      </c>
      <c r="H206" s="11">
        <v>4</v>
      </c>
      <c r="I206" s="11">
        <v>9</v>
      </c>
      <c r="J206" s="11">
        <v>0</v>
      </c>
      <c r="K206" s="11">
        <v>0</v>
      </c>
      <c r="L206" s="11">
        <v>0</v>
      </c>
      <c r="M206" s="11">
        <v>9</v>
      </c>
      <c r="N206" s="11">
        <v>0</v>
      </c>
      <c r="O206" s="11">
        <v>0</v>
      </c>
      <c r="P206" s="11">
        <v>2</v>
      </c>
      <c r="Q206" s="11">
        <v>1</v>
      </c>
      <c r="R206" s="11">
        <v>9</v>
      </c>
      <c r="S206" s="19">
        <f t="shared" si="8"/>
        <v>61</v>
      </c>
      <c r="U206" s="9">
        <v>78</v>
      </c>
      <c r="V206" s="11">
        <v>752.39054918881504</v>
      </c>
      <c r="W206" s="11">
        <v>868.18649306192492</v>
      </c>
      <c r="X206" s="11">
        <v>286.85766136453248</v>
      </c>
      <c r="Y206" s="11">
        <v>902.88600754772506</v>
      </c>
      <c r="Z206" s="11">
        <v>348.62075620024967</v>
      </c>
      <c r="AA206" s="11">
        <v>585.44260431356918</v>
      </c>
      <c r="AB206" s="11">
        <v>338.77985225685848</v>
      </c>
      <c r="AC206" s="11">
        <v>916.05110171913338</v>
      </c>
      <c r="AD206" s="11">
        <v>809.54611855835094</v>
      </c>
      <c r="AE206" s="11">
        <v>945.48239090124787</v>
      </c>
      <c r="AF206" s="11">
        <v>961.68538491436436</v>
      </c>
      <c r="AG206" s="11">
        <v>282.01860733103968</v>
      </c>
      <c r="AH206" s="11">
        <v>423.70045779308072</v>
      </c>
      <c r="AI206" s="11">
        <v>0</v>
      </c>
      <c r="AJ206" s="11">
        <v>0</v>
      </c>
      <c r="AK206" s="11">
        <v>107.18656855491993</v>
      </c>
      <c r="AL206" s="11">
        <v>201.85928331428315</v>
      </c>
      <c r="AM206" s="19">
        <f t="shared" si="9"/>
        <v>8730.6938370200933</v>
      </c>
    </row>
    <row r="207" spans="1:39" x14ac:dyDescent="0.25">
      <c r="A207" s="9">
        <v>79</v>
      </c>
      <c r="B207" s="11">
        <v>0</v>
      </c>
      <c r="C207" s="11">
        <v>3</v>
      </c>
      <c r="D207" s="11">
        <v>0</v>
      </c>
      <c r="E207" s="11">
        <v>0</v>
      </c>
      <c r="F207" s="11">
        <v>3</v>
      </c>
      <c r="G207" s="11">
        <v>4</v>
      </c>
      <c r="H207" s="11">
        <v>2</v>
      </c>
      <c r="I207" s="11">
        <v>4</v>
      </c>
      <c r="J207" s="11">
        <v>3</v>
      </c>
      <c r="K207" s="11">
        <v>7</v>
      </c>
      <c r="L207" s="11">
        <v>4</v>
      </c>
      <c r="M207" s="11">
        <v>7</v>
      </c>
      <c r="N207" s="11">
        <v>3</v>
      </c>
      <c r="O207" s="11">
        <v>2</v>
      </c>
      <c r="P207" s="11">
        <v>2</v>
      </c>
      <c r="Q207" s="11">
        <v>6</v>
      </c>
      <c r="R207" s="11">
        <v>9</v>
      </c>
      <c r="S207" s="19">
        <f t="shared" si="8"/>
        <v>59</v>
      </c>
      <c r="U207" s="9">
        <v>79</v>
      </c>
      <c r="V207" s="11">
        <v>495.11717420539117</v>
      </c>
      <c r="W207" s="11">
        <v>764.04723843769239</v>
      </c>
      <c r="X207" s="11">
        <v>963.01314310193243</v>
      </c>
      <c r="Y207" s="11">
        <v>335.12877101385243</v>
      </c>
      <c r="Z207" s="11">
        <v>369.04745981374379</v>
      </c>
      <c r="AA207" s="11">
        <v>257.71562328004404</v>
      </c>
      <c r="AB207" s="11">
        <v>49.357160736919539</v>
      </c>
      <c r="AC207" s="11">
        <v>673.76767178688749</v>
      </c>
      <c r="AD207" s="11">
        <v>756.24526157782043</v>
      </c>
      <c r="AE207" s="11">
        <v>530.87096255031679</v>
      </c>
      <c r="AF207" s="11">
        <v>91.9866919915453</v>
      </c>
      <c r="AG207" s="11">
        <v>622.74405745628064</v>
      </c>
      <c r="AH207" s="11">
        <v>588.72185781747567</v>
      </c>
      <c r="AI207" s="11">
        <v>934.96200444660712</v>
      </c>
      <c r="AJ207" s="11">
        <v>394.51107699695177</v>
      </c>
      <c r="AK207" s="11">
        <v>908.35281060561613</v>
      </c>
      <c r="AL207" s="11">
        <v>149.27453986350426</v>
      </c>
      <c r="AM207" s="19">
        <f t="shared" si="9"/>
        <v>8884.8635056825824</v>
      </c>
    </row>
    <row r="208" spans="1:39" x14ac:dyDescent="0.25">
      <c r="A208" s="9">
        <v>80</v>
      </c>
      <c r="B208" s="11">
        <v>9</v>
      </c>
      <c r="C208" s="11">
        <v>8</v>
      </c>
      <c r="D208" s="11">
        <v>1</v>
      </c>
      <c r="E208" s="11">
        <v>4</v>
      </c>
      <c r="F208" s="11">
        <v>9</v>
      </c>
      <c r="G208" s="11">
        <v>9</v>
      </c>
      <c r="H208" s="11">
        <v>8</v>
      </c>
      <c r="I208" s="11">
        <v>1</v>
      </c>
      <c r="J208" s="11">
        <v>9</v>
      </c>
      <c r="K208" s="11">
        <v>6</v>
      </c>
      <c r="L208" s="11">
        <v>9</v>
      </c>
      <c r="M208" s="11">
        <v>8</v>
      </c>
      <c r="N208" s="11">
        <v>6</v>
      </c>
      <c r="O208" s="11">
        <v>3</v>
      </c>
      <c r="P208" s="11">
        <v>2</v>
      </c>
      <c r="Q208" s="11">
        <v>3</v>
      </c>
      <c r="R208" s="11">
        <v>5</v>
      </c>
      <c r="S208" s="19">
        <f t="shared" si="8"/>
        <v>100</v>
      </c>
      <c r="U208" s="9">
        <v>80</v>
      </c>
      <c r="V208" s="11">
        <v>556.41502842700902</v>
      </c>
      <c r="W208" s="11">
        <v>875.10437556857039</v>
      </c>
      <c r="X208" s="11">
        <v>965.98664096206096</v>
      </c>
      <c r="Y208" s="11">
        <v>719.44143731009331</v>
      </c>
      <c r="Z208" s="11">
        <v>588.87357065863171</v>
      </c>
      <c r="AA208" s="11">
        <v>187.15350614687142</v>
      </c>
      <c r="AB208" s="11">
        <v>959.66217803642326</v>
      </c>
      <c r="AC208" s="11">
        <v>335.53697131847713</v>
      </c>
      <c r="AD208" s="11">
        <v>342.8915888003379</v>
      </c>
      <c r="AE208" s="11">
        <v>544.6488729989826</v>
      </c>
      <c r="AF208" s="11">
        <v>36.926728963297847</v>
      </c>
      <c r="AG208" s="11">
        <v>840.0132822194721</v>
      </c>
      <c r="AH208" s="11">
        <v>118.4141933944144</v>
      </c>
      <c r="AI208" s="11">
        <v>506.05778289969584</v>
      </c>
      <c r="AJ208" s="11">
        <v>480.21004216599397</v>
      </c>
      <c r="AK208" s="11">
        <v>33.414555413138643</v>
      </c>
      <c r="AL208" s="11">
        <v>784.06121973914492</v>
      </c>
      <c r="AM208" s="19">
        <f t="shared" si="9"/>
        <v>8874.811975022616</v>
      </c>
    </row>
    <row r="209" spans="1:39" x14ac:dyDescent="0.25">
      <c r="A209" s="9">
        <v>81</v>
      </c>
      <c r="B209" s="11">
        <v>8</v>
      </c>
      <c r="C209" s="11">
        <v>2</v>
      </c>
      <c r="D209" s="11">
        <v>1</v>
      </c>
      <c r="E209" s="11">
        <v>7</v>
      </c>
      <c r="F209" s="11">
        <v>6</v>
      </c>
      <c r="G209" s="11">
        <v>2</v>
      </c>
      <c r="H209" s="11">
        <v>5</v>
      </c>
      <c r="I209" s="11">
        <v>9</v>
      </c>
      <c r="J209" s="11">
        <v>9</v>
      </c>
      <c r="K209" s="11">
        <v>1</v>
      </c>
      <c r="L209" s="11">
        <v>2</v>
      </c>
      <c r="M209" s="11">
        <v>5</v>
      </c>
      <c r="N209" s="11">
        <v>9</v>
      </c>
      <c r="O209" s="11">
        <v>2</v>
      </c>
      <c r="P209" s="11">
        <v>6</v>
      </c>
      <c r="Q209" s="11">
        <v>5</v>
      </c>
      <c r="R209" s="11">
        <v>7</v>
      </c>
      <c r="S209" s="19">
        <f t="shared" si="8"/>
        <v>86</v>
      </c>
      <c r="U209" s="9">
        <v>81</v>
      </c>
      <c r="V209" s="11">
        <v>414.25978988454648</v>
      </c>
      <c r="W209" s="11">
        <v>947.30898232027675</v>
      </c>
      <c r="X209" s="11">
        <v>260.73779340417281</v>
      </c>
      <c r="Y209" s="11">
        <v>316.35604916738635</v>
      </c>
      <c r="Z209" s="11">
        <v>781.43882602523183</v>
      </c>
      <c r="AA209" s="11">
        <v>958.55264579028449</v>
      </c>
      <c r="AB209" s="11">
        <v>487.58737591926104</v>
      </c>
      <c r="AC209" s="11">
        <v>878.75252530091223</v>
      </c>
      <c r="AD209" s="11">
        <v>540.39308274704263</v>
      </c>
      <c r="AE209" s="11">
        <v>610.97163848627804</v>
      </c>
      <c r="AF209" s="11">
        <v>337.48685768934314</v>
      </c>
      <c r="AG209" s="11">
        <v>168.40377108525507</v>
      </c>
      <c r="AH209" s="11">
        <v>612.66553250639913</v>
      </c>
      <c r="AI209" s="11">
        <v>989.18386269996938</v>
      </c>
      <c r="AJ209" s="11">
        <v>272.98933559972107</v>
      </c>
      <c r="AK209" s="11">
        <v>121.26430987319226</v>
      </c>
      <c r="AL209" s="11">
        <v>551.63642418203744</v>
      </c>
      <c r="AM209" s="19">
        <f t="shared" si="9"/>
        <v>9249.9888026813096</v>
      </c>
    </row>
    <row r="210" spans="1:39" x14ac:dyDescent="0.25">
      <c r="A210" s="9">
        <v>82</v>
      </c>
      <c r="B210" s="11">
        <v>6</v>
      </c>
      <c r="C210" s="11">
        <v>7</v>
      </c>
      <c r="D210" s="11">
        <v>2</v>
      </c>
      <c r="E210" s="11">
        <v>6</v>
      </c>
      <c r="F210" s="11">
        <v>1</v>
      </c>
      <c r="G210" s="11">
        <v>1</v>
      </c>
      <c r="H210" s="11">
        <v>0</v>
      </c>
      <c r="I210" s="11">
        <v>2</v>
      </c>
      <c r="J210" s="11">
        <v>8</v>
      </c>
      <c r="K210" s="11">
        <v>2</v>
      </c>
      <c r="L210" s="11">
        <v>4</v>
      </c>
      <c r="M210" s="11">
        <v>5</v>
      </c>
      <c r="N210" s="11">
        <v>8</v>
      </c>
      <c r="O210" s="11">
        <v>4</v>
      </c>
      <c r="P210" s="11">
        <v>5</v>
      </c>
      <c r="Q210" s="11">
        <v>1</v>
      </c>
      <c r="R210" s="11">
        <v>0</v>
      </c>
      <c r="S210" s="19">
        <f t="shared" si="8"/>
        <v>62</v>
      </c>
      <c r="U210" s="9">
        <v>82</v>
      </c>
      <c r="V210" s="11">
        <v>881.58175648395593</v>
      </c>
      <c r="W210" s="11">
        <v>407.27948913511369</v>
      </c>
      <c r="X210" s="11">
        <v>880.04280302373184</v>
      </c>
      <c r="Y210" s="11">
        <v>999.2414825520832</v>
      </c>
      <c r="Z210" s="11">
        <v>352.22112773983218</v>
      </c>
      <c r="AA210" s="11">
        <v>180.48910614029955</v>
      </c>
      <c r="AB210" s="11">
        <v>258.76830358910217</v>
      </c>
      <c r="AC210" s="11">
        <v>850.98141508393257</v>
      </c>
      <c r="AD210" s="11">
        <v>749.14554410012363</v>
      </c>
      <c r="AE210" s="11">
        <v>743.56691956856616</v>
      </c>
      <c r="AF210" s="11">
        <v>722.33723218744319</v>
      </c>
      <c r="AG210" s="11">
        <v>151.37838128696146</v>
      </c>
      <c r="AH210" s="11">
        <v>606.30259040621445</v>
      </c>
      <c r="AI210" s="11">
        <v>612.54459035573166</v>
      </c>
      <c r="AJ210" s="11">
        <v>361.06775113443621</v>
      </c>
      <c r="AK210" s="11">
        <v>321.93583532275602</v>
      </c>
      <c r="AL210" s="11">
        <v>229.98539242165052</v>
      </c>
      <c r="AM210" s="19">
        <f t="shared" si="9"/>
        <v>9308.8697205319349</v>
      </c>
    </row>
    <row r="211" spans="1:39" x14ac:dyDescent="0.25">
      <c r="A211" s="9">
        <v>83</v>
      </c>
      <c r="B211" s="11">
        <v>9</v>
      </c>
      <c r="C211" s="11">
        <v>1</v>
      </c>
      <c r="D211" s="11">
        <v>4</v>
      </c>
      <c r="E211" s="11">
        <v>5</v>
      </c>
      <c r="F211" s="11">
        <v>1</v>
      </c>
      <c r="G211" s="11">
        <v>5</v>
      </c>
      <c r="H211" s="11">
        <v>3</v>
      </c>
      <c r="I211" s="11">
        <v>6</v>
      </c>
      <c r="J211" s="11">
        <v>1</v>
      </c>
      <c r="K211" s="11">
        <v>0</v>
      </c>
      <c r="L211" s="11">
        <v>3</v>
      </c>
      <c r="M211" s="11">
        <v>9</v>
      </c>
      <c r="N211" s="11">
        <v>1</v>
      </c>
      <c r="O211" s="11">
        <v>8</v>
      </c>
      <c r="P211" s="11">
        <v>8</v>
      </c>
      <c r="Q211" s="11">
        <v>9</v>
      </c>
      <c r="R211" s="11">
        <v>3</v>
      </c>
      <c r="S211" s="19">
        <f t="shared" si="8"/>
        <v>76</v>
      </c>
      <c r="U211" s="9">
        <v>83</v>
      </c>
      <c r="V211" s="11">
        <v>284.25221791606083</v>
      </c>
      <c r="W211" s="11">
        <v>779.11505464856668</v>
      </c>
      <c r="X211" s="11">
        <v>914.63353785387267</v>
      </c>
      <c r="Y211" s="11">
        <v>94.329153760823957</v>
      </c>
      <c r="Z211" s="11">
        <v>491.67642504995246</v>
      </c>
      <c r="AA211" s="11">
        <v>686.65951793501858</v>
      </c>
      <c r="AB211" s="11">
        <v>122.17120831866579</v>
      </c>
      <c r="AC211" s="11">
        <v>884.93097959634247</v>
      </c>
      <c r="AD211" s="11">
        <v>721.76568983410084</v>
      </c>
      <c r="AE211" s="11">
        <v>752.88772036445278</v>
      </c>
      <c r="AF211" s="11">
        <v>89.804884025542648</v>
      </c>
      <c r="AG211" s="11">
        <v>586.52548047279652</v>
      </c>
      <c r="AH211" s="11">
        <v>457.3568679566651</v>
      </c>
      <c r="AI211" s="11">
        <v>594.47305986444485</v>
      </c>
      <c r="AJ211" s="11">
        <v>370.8109951015407</v>
      </c>
      <c r="AK211" s="11">
        <v>543.86402941952849</v>
      </c>
      <c r="AL211" s="11">
        <v>251.62436209842264</v>
      </c>
      <c r="AM211" s="19">
        <f t="shared" si="9"/>
        <v>8626.8811842167979</v>
      </c>
    </row>
    <row r="212" spans="1:39" x14ac:dyDescent="0.25">
      <c r="A212" s="9">
        <v>84</v>
      </c>
      <c r="B212" s="11">
        <v>8</v>
      </c>
      <c r="C212" s="11">
        <v>5</v>
      </c>
      <c r="D212" s="11">
        <v>6</v>
      </c>
      <c r="E212" s="11">
        <v>4</v>
      </c>
      <c r="F212" s="11">
        <v>2</v>
      </c>
      <c r="G212" s="11">
        <v>3</v>
      </c>
      <c r="H212" s="11">
        <v>9</v>
      </c>
      <c r="I212" s="11">
        <v>9</v>
      </c>
      <c r="J212" s="11">
        <v>8</v>
      </c>
      <c r="K212" s="11">
        <v>6</v>
      </c>
      <c r="L212" s="11">
        <v>2</v>
      </c>
      <c r="M212" s="11">
        <v>0</v>
      </c>
      <c r="N212" s="11">
        <v>2</v>
      </c>
      <c r="O212" s="11">
        <v>6</v>
      </c>
      <c r="P212" s="11">
        <v>8</v>
      </c>
      <c r="Q212" s="11">
        <v>8</v>
      </c>
      <c r="R212" s="11">
        <v>3</v>
      </c>
      <c r="S212" s="19">
        <f t="shared" si="8"/>
        <v>89</v>
      </c>
      <c r="U212" s="9">
        <v>84</v>
      </c>
      <c r="V212" s="11">
        <v>0</v>
      </c>
      <c r="W212" s="11">
        <v>736.50138292429699</v>
      </c>
      <c r="X212" s="11">
        <v>968.29870004583313</v>
      </c>
      <c r="Y212" s="11">
        <v>730.66070730794058</v>
      </c>
      <c r="Z212" s="11">
        <v>555.06863387993587</v>
      </c>
      <c r="AA212" s="11">
        <v>954.49888376847275</v>
      </c>
      <c r="AB212" s="11">
        <v>691.17083590676395</v>
      </c>
      <c r="AC212" s="11">
        <v>940.41102090153618</v>
      </c>
      <c r="AD212" s="11">
        <v>0</v>
      </c>
      <c r="AE212" s="11">
        <v>348.36817449468424</v>
      </c>
      <c r="AF212" s="11">
        <v>425.12455693018194</v>
      </c>
      <c r="AG212" s="11">
        <v>860.63640222492756</v>
      </c>
      <c r="AH212" s="11">
        <v>484.29500603416585</v>
      </c>
      <c r="AI212" s="11">
        <v>247.28446991080745</v>
      </c>
      <c r="AJ212" s="11">
        <v>437.06324695972012</v>
      </c>
      <c r="AK212" s="11">
        <v>411.17564181428065</v>
      </c>
      <c r="AL212" s="11">
        <v>348.46250627698083</v>
      </c>
      <c r="AM212" s="19">
        <f t="shared" si="9"/>
        <v>9139.0201693805284</v>
      </c>
    </row>
    <row r="213" spans="1:39" x14ac:dyDescent="0.25">
      <c r="A213" s="9">
        <v>85</v>
      </c>
      <c r="B213" s="11">
        <v>3</v>
      </c>
      <c r="C213" s="11">
        <v>1</v>
      </c>
      <c r="D213" s="11">
        <v>3</v>
      </c>
      <c r="E213" s="11">
        <v>5</v>
      </c>
      <c r="F213" s="11">
        <v>3</v>
      </c>
      <c r="G213" s="11">
        <v>1</v>
      </c>
      <c r="H213" s="11">
        <v>6</v>
      </c>
      <c r="I213" s="11">
        <v>9</v>
      </c>
      <c r="J213" s="11">
        <v>2</v>
      </c>
      <c r="K213" s="11">
        <v>1</v>
      </c>
      <c r="L213" s="11">
        <v>2</v>
      </c>
      <c r="M213" s="11">
        <v>1</v>
      </c>
      <c r="N213" s="11">
        <v>5</v>
      </c>
      <c r="O213" s="11">
        <v>2</v>
      </c>
      <c r="P213" s="11">
        <v>4</v>
      </c>
      <c r="Q213" s="11">
        <v>2</v>
      </c>
      <c r="R213" s="11">
        <v>4</v>
      </c>
      <c r="S213" s="19">
        <f t="shared" si="8"/>
        <v>54</v>
      </c>
      <c r="U213" s="9">
        <v>85</v>
      </c>
      <c r="V213" s="11">
        <v>0</v>
      </c>
      <c r="W213" s="11">
        <v>319.21657810973824</v>
      </c>
      <c r="X213" s="11">
        <v>223.49352331815243</v>
      </c>
      <c r="Y213" s="11">
        <v>121.034920365236</v>
      </c>
      <c r="Z213" s="11">
        <v>619.12497075237081</v>
      </c>
      <c r="AA213" s="11">
        <v>294.89051211926756</v>
      </c>
      <c r="AB213" s="11">
        <v>696.12330306593674</v>
      </c>
      <c r="AC213" s="11">
        <v>81.459127445206221</v>
      </c>
      <c r="AD213" s="11">
        <v>0</v>
      </c>
      <c r="AE213" s="11">
        <v>549.27523195106642</v>
      </c>
      <c r="AF213" s="11">
        <v>383.21219340402325</v>
      </c>
      <c r="AG213" s="11">
        <v>0</v>
      </c>
      <c r="AH213" s="11">
        <v>288.02777264732913</v>
      </c>
      <c r="AI213" s="11">
        <v>173.87673435506412</v>
      </c>
      <c r="AJ213" s="11">
        <v>27.588915064993834</v>
      </c>
      <c r="AK213" s="11">
        <v>730.7255114876026</v>
      </c>
      <c r="AL213" s="11">
        <v>786.23102507317276</v>
      </c>
      <c r="AM213" s="19">
        <f t="shared" si="9"/>
        <v>5294.2803191591602</v>
      </c>
    </row>
    <row r="214" spans="1:39" x14ac:dyDescent="0.25">
      <c r="A214" s="9">
        <v>86</v>
      </c>
      <c r="B214" s="11">
        <v>5</v>
      </c>
      <c r="C214" s="11">
        <v>1</v>
      </c>
      <c r="D214" s="11">
        <v>4</v>
      </c>
      <c r="E214" s="11">
        <v>1</v>
      </c>
      <c r="F214" s="11">
        <v>2</v>
      </c>
      <c r="G214" s="11">
        <v>4</v>
      </c>
      <c r="H214" s="11">
        <v>6</v>
      </c>
      <c r="I214" s="11">
        <v>0</v>
      </c>
      <c r="J214" s="11">
        <v>8</v>
      </c>
      <c r="K214" s="11">
        <v>4</v>
      </c>
      <c r="L214" s="11">
        <v>8</v>
      </c>
      <c r="M214" s="11">
        <v>2</v>
      </c>
      <c r="N214" s="11">
        <v>3</v>
      </c>
      <c r="O214" s="11">
        <v>3</v>
      </c>
      <c r="P214" s="11">
        <v>0</v>
      </c>
      <c r="Q214" s="11">
        <v>3</v>
      </c>
      <c r="R214" s="11">
        <v>9</v>
      </c>
      <c r="S214" s="19">
        <f t="shared" si="8"/>
        <v>63</v>
      </c>
      <c r="U214" s="9">
        <v>86</v>
      </c>
      <c r="V214" s="11">
        <v>352.89887562095936</v>
      </c>
      <c r="W214" s="11">
        <v>778.95681355225872</v>
      </c>
      <c r="X214" s="11">
        <v>419.82527133385082</v>
      </c>
      <c r="Y214" s="11">
        <v>397.28139822147989</v>
      </c>
      <c r="Z214" s="11">
        <v>775.85407500000008</v>
      </c>
      <c r="AA214" s="11">
        <v>611.61333604610627</v>
      </c>
      <c r="AB214" s="11">
        <v>693.65321892610939</v>
      </c>
      <c r="AC214" s="11">
        <v>550.86503837881651</v>
      </c>
      <c r="AD214" s="11">
        <v>0</v>
      </c>
      <c r="AE214" s="11">
        <v>83.310631633005002</v>
      </c>
      <c r="AF214" s="11">
        <v>47.890803607954389</v>
      </c>
      <c r="AG214" s="11">
        <v>263.36196270434533</v>
      </c>
      <c r="AH214" s="11">
        <v>640.96952399811346</v>
      </c>
      <c r="AI214" s="11">
        <v>283.37114283014597</v>
      </c>
      <c r="AJ214" s="11">
        <v>839.85338644384694</v>
      </c>
      <c r="AK214" s="11">
        <v>613.5840185514453</v>
      </c>
      <c r="AL214" s="11">
        <v>674.49209829347285</v>
      </c>
      <c r="AM214" s="19">
        <f t="shared" si="9"/>
        <v>8027.7815951419107</v>
      </c>
    </row>
    <row r="215" spans="1:39" x14ac:dyDescent="0.25">
      <c r="A215" s="9">
        <v>87</v>
      </c>
      <c r="B215" s="11">
        <v>7</v>
      </c>
      <c r="C215" s="11">
        <v>1</v>
      </c>
      <c r="D215" s="11">
        <v>9</v>
      </c>
      <c r="E215" s="11">
        <v>1</v>
      </c>
      <c r="F215" s="11">
        <v>9</v>
      </c>
      <c r="G215" s="11">
        <v>4</v>
      </c>
      <c r="H215" s="11">
        <v>4</v>
      </c>
      <c r="I215" s="11">
        <v>8</v>
      </c>
      <c r="J215" s="11">
        <v>3</v>
      </c>
      <c r="K215" s="11">
        <v>8</v>
      </c>
      <c r="L215" s="11">
        <v>4</v>
      </c>
      <c r="M215" s="11">
        <v>8</v>
      </c>
      <c r="N215" s="11">
        <v>8</v>
      </c>
      <c r="O215" s="11">
        <v>9</v>
      </c>
      <c r="P215" s="11">
        <v>6</v>
      </c>
      <c r="Q215" s="11">
        <v>7</v>
      </c>
      <c r="R215" s="11">
        <v>8</v>
      </c>
      <c r="S215" s="19">
        <f t="shared" si="8"/>
        <v>104</v>
      </c>
      <c r="U215" s="9">
        <v>87</v>
      </c>
      <c r="V215" s="11">
        <v>343.42170348611279</v>
      </c>
      <c r="W215" s="11">
        <v>83.421358405291073</v>
      </c>
      <c r="X215" s="11">
        <v>18.468580611289198</v>
      </c>
      <c r="Y215" s="11">
        <v>520.10854842964272</v>
      </c>
      <c r="Z215" s="11">
        <v>486.89175408483629</v>
      </c>
      <c r="AA215" s="11">
        <v>0</v>
      </c>
      <c r="AB215" s="11">
        <v>450.43417882044355</v>
      </c>
      <c r="AC215" s="11">
        <v>791.33187697492724</v>
      </c>
      <c r="AD215" s="11">
        <v>112.91793822230389</v>
      </c>
      <c r="AE215" s="11">
        <v>664.05899720882383</v>
      </c>
      <c r="AF215" s="11">
        <v>620.86430717567703</v>
      </c>
      <c r="AG215" s="11">
        <v>182.58091287650134</v>
      </c>
      <c r="AH215" s="11">
        <v>173.02490543916505</v>
      </c>
      <c r="AI215" s="11">
        <v>886.88014145794693</v>
      </c>
      <c r="AJ215" s="11">
        <v>118.12931807816851</v>
      </c>
      <c r="AK215" s="11">
        <v>538.58539938259128</v>
      </c>
      <c r="AL215" s="11">
        <v>912.3222186702975</v>
      </c>
      <c r="AM215" s="19">
        <f t="shared" si="9"/>
        <v>6903.4421393240182</v>
      </c>
    </row>
    <row r="216" spans="1:39" x14ac:dyDescent="0.25">
      <c r="A216" s="9">
        <v>88</v>
      </c>
      <c r="B216" s="11">
        <v>1</v>
      </c>
      <c r="C216" s="11">
        <v>0</v>
      </c>
      <c r="D216" s="11">
        <v>8</v>
      </c>
      <c r="E216" s="11">
        <v>1</v>
      </c>
      <c r="F216" s="11">
        <v>6</v>
      </c>
      <c r="G216" s="11">
        <v>3</v>
      </c>
      <c r="H216" s="11">
        <v>8</v>
      </c>
      <c r="I216" s="11">
        <v>2</v>
      </c>
      <c r="J216" s="11">
        <v>4</v>
      </c>
      <c r="K216" s="11">
        <v>7</v>
      </c>
      <c r="L216" s="11">
        <v>6</v>
      </c>
      <c r="M216" s="11">
        <v>7</v>
      </c>
      <c r="N216" s="11">
        <v>6</v>
      </c>
      <c r="O216" s="11">
        <v>8</v>
      </c>
      <c r="P216" s="11">
        <v>0</v>
      </c>
      <c r="Q216" s="11">
        <v>5</v>
      </c>
      <c r="R216" s="11">
        <v>5</v>
      </c>
      <c r="S216" s="19">
        <f t="shared" si="8"/>
        <v>77</v>
      </c>
      <c r="U216" s="9">
        <v>88</v>
      </c>
      <c r="V216" s="11">
        <v>691.63430908072792</v>
      </c>
      <c r="W216" s="11">
        <v>82.451800950350204</v>
      </c>
      <c r="X216" s="11">
        <v>13.339131281735582</v>
      </c>
      <c r="Y216" s="11">
        <v>859.66404305441881</v>
      </c>
      <c r="Z216" s="11">
        <v>796.07812548776951</v>
      </c>
      <c r="AA216" s="11">
        <v>0</v>
      </c>
      <c r="AB216" s="11">
        <v>280.18753747520577</v>
      </c>
      <c r="AC216" s="11">
        <v>392.73321008379969</v>
      </c>
      <c r="AD216" s="11">
        <v>817.53320431528891</v>
      </c>
      <c r="AE216" s="11">
        <v>630.00163144531155</v>
      </c>
      <c r="AF216" s="11">
        <v>74.17912779142533</v>
      </c>
      <c r="AG216" s="11">
        <v>100.89814827001875</v>
      </c>
      <c r="AH216" s="11">
        <v>735.88352721897024</v>
      </c>
      <c r="AI216" s="11">
        <v>700.36961391009538</v>
      </c>
      <c r="AJ216" s="11">
        <v>426.67367647675127</v>
      </c>
      <c r="AK216" s="11">
        <v>102.5176819549074</v>
      </c>
      <c r="AL216" s="11">
        <v>994.02825248146428</v>
      </c>
      <c r="AM216" s="19">
        <f t="shared" si="9"/>
        <v>7698.1730212782422</v>
      </c>
    </row>
    <row r="217" spans="1:39" x14ac:dyDescent="0.25">
      <c r="A217" s="9">
        <v>89</v>
      </c>
      <c r="B217" s="11">
        <v>8</v>
      </c>
      <c r="C217" s="11">
        <v>5</v>
      </c>
      <c r="D217" s="11">
        <v>3</v>
      </c>
      <c r="E217" s="11">
        <v>5</v>
      </c>
      <c r="F217" s="11">
        <v>0</v>
      </c>
      <c r="G217" s="11">
        <v>1</v>
      </c>
      <c r="H217" s="11">
        <v>2</v>
      </c>
      <c r="I217" s="11">
        <v>9</v>
      </c>
      <c r="J217" s="11">
        <v>5</v>
      </c>
      <c r="K217" s="11">
        <v>3</v>
      </c>
      <c r="L217" s="11">
        <v>2</v>
      </c>
      <c r="M217" s="11">
        <v>4</v>
      </c>
      <c r="N217" s="11">
        <v>4</v>
      </c>
      <c r="O217" s="11">
        <v>5</v>
      </c>
      <c r="P217" s="11">
        <v>5</v>
      </c>
      <c r="Q217" s="11">
        <v>0</v>
      </c>
      <c r="R217" s="11">
        <v>8</v>
      </c>
      <c r="S217" s="19">
        <f t="shared" si="8"/>
        <v>69</v>
      </c>
      <c r="U217" s="9">
        <v>89</v>
      </c>
      <c r="V217" s="11">
        <v>835.28935784739542</v>
      </c>
      <c r="W217" s="11">
        <v>0</v>
      </c>
      <c r="X217" s="11">
        <v>372.43347936420491</v>
      </c>
      <c r="Y217" s="11">
        <v>682.89616828055784</v>
      </c>
      <c r="Z217" s="11">
        <v>5.7044450826972959</v>
      </c>
      <c r="AA217" s="11">
        <v>104.17286467864318</v>
      </c>
      <c r="AB217" s="11">
        <v>175.32958870843919</v>
      </c>
      <c r="AC217" s="11">
        <v>823.31313054761256</v>
      </c>
      <c r="AD217" s="11">
        <v>790.70362069674297</v>
      </c>
      <c r="AE217" s="11">
        <v>311.60490694399954</v>
      </c>
      <c r="AF217" s="11">
        <v>318.80845471539345</v>
      </c>
      <c r="AG217" s="11">
        <v>188.87490594702271</v>
      </c>
      <c r="AH217" s="11">
        <v>271.5070069501283</v>
      </c>
      <c r="AI217" s="11">
        <v>717.55112694853426</v>
      </c>
      <c r="AJ217" s="11">
        <v>0</v>
      </c>
      <c r="AK217" s="11">
        <v>394.22151901997728</v>
      </c>
      <c r="AL217" s="11">
        <v>983.791826075882</v>
      </c>
      <c r="AM217" s="19">
        <f t="shared" si="9"/>
        <v>6976.2024018072316</v>
      </c>
    </row>
    <row r="218" spans="1:39" x14ac:dyDescent="0.25">
      <c r="A218" s="9">
        <v>90</v>
      </c>
      <c r="B218" s="11">
        <v>2</v>
      </c>
      <c r="C218" s="11">
        <v>3</v>
      </c>
      <c r="D218" s="11">
        <v>8</v>
      </c>
      <c r="E218" s="11">
        <v>8</v>
      </c>
      <c r="F218" s="11">
        <v>3</v>
      </c>
      <c r="G218" s="11">
        <v>8</v>
      </c>
      <c r="H218" s="11">
        <v>3</v>
      </c>
      <c r="I218" s="11">
        <v>3</v>
      </c>
      <c r="J218" s="11">
        <v>8</v>
      </c>
      <c r="K218" s="11">
        <v>8</v>
      </c>
      <c r="L218" s="11">
        <v>4</v>
      </c>
      <c r="M218" s="11">
        <v>8</v>
      </c>
      <c r="N218" s="11">
        <v>2</v>
      </c>
      <c r="O218" s="11">
        <v>4</v>
      </c>
      <c r="P218" s="11">
        <v>8</v>
      </c>
      <c r="Q218" s="11">
        <v>2</v>
      </c>
      <c r="R218" s="11">
        <v>3</v>
      </c>
      <c r="S218" s="19">
        <f t="shared" si="8"/>
        <v>85</v>
      </c>
      <c r="U218" s="9">
        <v>90</v>
      </c>
      <c r="V218" s="11">
        <v>998.47944466106617</v>
      </c>
      <c r="W218" s="11">
        <v>28.815653657359942</v>
      </c>
      <c r="X218" s="11">
        <v>144.88894344142332</v>
      </c>
      <c r="Y218" s="11">
        <v>447.16219412939961</v>
      </c>
      <c r="Z218" s="11">
        <v>419.90665745914026</v>
      </c>
      <c r="AA218" s="11">
        <v>699.46798821717061</v>
      </c>
      <c r="AB218" s="11">
        <v>674.27032163108743</v>
      </c>
      <c r="AC218" s="11">
        <v>578.94977699667834</v>
      </c>
      <c r="AD218" s="11">
        <v>256.85836457831101</v>
      </c>
      <c r="AE218" s="11">
        <v>32.041835317444537</v>
      </c>
      <c r="AF218" s="11">
        <v>807.52776804943676</v>
      </c>
      <c r="AG218" s="11">
        <v>652.89605589631731</v>
      </c>
      <c r="AH218" s="11">
        <v>214.9370998243042</v>
      </c>
      <c r="AI218" s="11">
        <v>990.59724361938345</v>
      </c>
      <c r="AJ218" s="11">
        <v>0</v>
      </c>
      <c r="AK218" s="11">
        <v>521.186859521462</v>
      </c>
      <c r="AL218" s="11">
        <v>30.175490331499244</v>
      </c>
      <c r="AM218" s="19">
        <f t="shared" si="9"/>
        <v>7498.161697331484</v>
      </c>
    </row>
    <row r="219" spans="1:39" x14ac:dyDescent="0.25">
      <c r="A219" s="9">
        <v>91</v>
      </c>
      <c r="B219" s="11">
        <v>7</v>
      </c>
      <c r="C219" s="11">
        <v>4</v>
      </c>
      <c r="D219" s="11">
        <v>7</v>
      </c>
      <c r="E219" s="11">
        <v>0</v>
      </c>
      <c r="F219" s="11">
        <v>0</v>
      </c>
      <c r="G219" s="11">
        <v>6</v>
      </c>
      <c r="H219" s="11">
        <v>6</v>
      </c>
      <c r="I219" s="11">
        <v>7</v>
      </c>
      <c r="J219" s="11">
        <v>1</v>
      </c>
      <c r="K219" s="11">
        <v>4</v>
      </c>
      <c r="L219" s="11">
        <v>9</v>
      </c>
      <c r="M219" s="11">
        <v>1</v>
      </c>
      <c r="N219" s="11">
        <v>1</v>
      </c>
      <c r="O219" s="11">
        <v>7</v>
      </c>
      <c r="P219" s="11">
        <v>2</v>
      </c>
      <c r="Q219" s="11">
        <v>5</v>
      </c>
      <c r="R219" s="11">
        <v>4</v>
      </c>
      <c r="S219" s="19">
        <f t="shared" si="8"/>
        <v>71</v>
      </c>
      <c r="U219" s="9">
        <v>91</v>
      </c>
      <c r="V219" s="11">
        <v>427.60370415864259</v>
      </c>
      <c r="W219" s="11">
        <v>944.50539788769311</v>
      </c>
      <c r="X219" s="11">
        <v>565.17123890924529</v>
      </c>
      <c r="Y219" s="11">
        <v>291.64586359053266</v>
      </c>
      <c r="Z219" s="11">
        <v>406.79342005137562</v>
      </c>
      <c r="AA219" s="11">
        <v>691.1014441275189</v>
      </c>
      <c r="AB219" s="11">
        <v>789.46178499293796</v>
      </c>
      <c r="AC219" s="11">
        <v>632.06032340094032</v>
      </c>
      <c r="AD219" s="11">
        <v>722.22060933981584</v>
      </c>
      <c r="AE219" s="11">
        <v>19.557678972646151</v>
      </c>
      <c r="AF219" s="11">
        <v>688.29779742666335</v>
      </c>
      <c r="AG219" s="11">
        <v>138.62895544142296</v>
      </c>
      <c r="AH219" s="11">
        <v>817.07149129255822</v>
      </c>
      <c r="AI219" s="11">
        <v>172.11905523457315</v>
      </c>
      <c r="AJ219" s="11">
        <v>179.3623461844609</v>
      </c>
      <c r="AK219" s="11">
        <v>255.56205354402474</v>
      </c>
      <c r="AL219" s="11">
        <v>368.54499363251858</v>
      </c>
      <c r="AM219" s="19">
        <f t="shared" si="9"/>
        <v>8109.7081581875718</v>
      </c>
    </row>
    <row r="220" spans="1:39" x14ac:dyDescent="0.25">
      <c r="A220" s="9">
        <v>92</v>
      </c>
      <c r="B220" s="11">
        <v>2</v>
      </c>
      <c r="C220" s="11">
        <v>4</v>
      </c>
      <c r="D220" s="11">
        <v>9</v>
      </c>
      <c r="E220" s="11">
        <v>2</v>
      </c>
      <c r="F220" s="11">
        <v>4</v>
      </c>
      <c r="G220" s="11">
        <v>1</v>
      </c>
      <c r="H220" s="11">
        <v>7</v>
      </c>
      <c r="I220" s="11">
        <v>4</v>
      </c>
      <c r="J220" s="11">
        <v>8</v>
      </c>
      <c r="K220" s="11">
        <v>1</v>
      </c>
      <c r="L220" s="11">
        <v>7</v>
      </c>
      <c r="M220" s="11">
        <v>4</v>
      </c>
      <c r="N220" s="11">
        <v>9</v>
      </c>
      <c r="O220" s="11">
        <v>3</v>
      </c>
      <c r="P220" s="11">
        <v>2</v>
      </c>
      <c r="Q220" s="11">
        <v>4</v>
      </c>
      <c r="R220" s="11">
        <v>3</v>
      </c>
      <c r="S220" s="19">
        <f t="shared" si="8"/>
        <v>74</v>
      </c>
      <c r="U220" s="9">
        <v>92</v>
      </c>
      <c r="V220" s="11">
        <v>172.57371057373427</v>
      </c>
      <c r="W220" s="11">
        <v>367.08204123551513</v>
      </c>
      <c r="X220" s="11">
        <v>947.42566340181997</v>
      </c>
      <c r="Y220" s="11">
        <v>94.066775579128461</v>
      </c>
      <c r="Z220" s="11">
        <v>374.66144421972569</v>
      </c>
      <c r="AA220" s="11">
        <v>558.62952015195708</v>
      </c>
      <c r="AB220" s="11">
        <v>69.979203665173515</v>
      </c>
      <c r="AC220" s="11">
        <v>995.83691155962049</v>
      </c>
      <c r="AD220" s="11">
        <v>238.58612819319436</v>
      </c>
      <c r="AE220" s="11">
        <v>76.332174042464615</v>
      </c>
      <c r="AF220" s="11">
        <v>11.144371440326095</v>
      </c>
      <c r="AG220" s="11">
        <v>655.50416261236148</v>
      </c>
      <c r="AH220" s="11">
        <v>166.80111102160154</v>
      </c>
      <c r="AI220" s="11">
        <v>530.5186116548108</v>
      </c>
      <c r="AJ220" s="11">
        <v>631.27929504008887</v>
      </c>
      <c r="AK220" s="11">
        <v>998.79416951835424</v>
      </c>
      <c r="AL220" s="11">
        <v>63.876421544526998</v>
      </c>
      <c r="AM220" s="19">
        <f t="shared" si="9"/>
        <v>6953.091715454404</v>
      </c>
    </row>
    <row r="221" spans="1:39" x14ac:dyDescent="0.25">
      <c r="A221" s="9">
        <v>93</v>
      </c>
      <c r="B221" s="11">
        <v>8</v>
      </c>
      <c r="C221" s="11">
        <v>2</v>
      </c>
      <c r="D221" s="11">
        <v>5</v>
      </c>
      <c r="E221" s="11">
        <v>9</v>
      </c>
      <c r="F221" s="11">
        <v>1</v>
      </c>
      <c r="G221" s="11">
        <v>8</v>
      </c>
      <c r="H221" s="11">
        <v>5</v>
      </c>
      <c r="I221" s="11">
        <v>4</v>
      </c>
      <c r="J221" s="11">
        <v>2</v>
      </c>
      <c r="K221" s="11">
        <v>5</v>
      </c>
      <c r="L221" s="11">
        <v>1</v>
      </c>
      <c r="M221" s="11">
        <v>3</v>
      </c>
      <c r="N221" s="11">
        <v>0</v>
      </c>
      <c r="O221" s="11">
        <v>7</v>
      </c>
      <c r="P221" s="11">
        <v>0</v>
      </c>
      <c r="Q221" s="11">
        <v>1</v>
      </c>
      <c r="R221" s="11">
        <v>8</v>
      </c>
      <c r="S221" s="19">
        <f t="shared" si="8"/>
        <v>69</v>
      </c>
      <c r="U221" s="9">
        <v>93</v>
      </c>
      <c r="V221" s="11">
        <v>72.470372821902828</v>
      </c>
      <c r="W221" s="11">
        <v>41.674588285864232</v>
      </c>
      <c r="X221" s="11">
        <v>671.47409024977128</v>
      </c>
      <c r="Y221" s="11">
        <v>999.52501495850436</v>
      </c>
      <c r="Z221" s="11">
        <v>317.24123687819292</v>
      </c>
      <c r="AA221" s="11">
        <v>649.55348776412688</v>
      </c>
      <c r="AB221" s="11">
        <v>763.44469848507322</v>
      </c>
      <c r="AC221" s="11">
        <v>454.89499090035832</v>
      </c>
      <c r="AD221" s="11">
        <v>156.59350568211406</v>
      </c>
      <c r="AE221" s="11">
        <v>136.9224072018701</v>
      </c>
      <c r="AF221" s="11">
        <v>98.517716056191531</v>
      </c>
      <c r="AG221" s="11">
        <v>664.89313259383448</v>
      </c>
      <c r="AH221" s="11">
        <v>0</v>
      </c>
      <c r="AI221" s="11">
        <v>987.15709851619647</v>
      </c>
      <c r="AJ221" s="11">
        <v>315.41473732002487</v>
      </c>
      <c r="AK221" s="11">
        <v>631.6878524450716</v>
      </c>
      <c r="AL221" s="11">
        <v>394.07389006296847</v>
      </c>
      <c r="AM221" s="19">
        <f t="shared" si="9"/>
        <v>7355.5388202220647</v>
      </c>
    </row>
    <row r="222" spans="1:39" x14ac:dyDescent="0.25">
      <c r="A222" s="9">
        <v>94</v>
      </c>
      <c r="B222" s="11">
        <v>4</v>
      </c>
      <c r="C222" s="11">
        <v>9</v>
      </c>
      <c r="D222" s="11">
        <v>2</v>
      </c>
      <c r="E222" s="11">
        <v>3</v>
      </c>
      <c r="F222" s="11">
        <v>1</v>
      </c>
      <c r="G222" s="11">
        <v>7</v>
      </c>
      <c r="H222" s="11">
        <v>9</v>
      </c>
      <c r="I222" s="11">
        <v>6</v>
      </c>
      <c r="J222" s="11">
        <v>5</v>
      </c>
      <c r="K222" s="11">
        <v>6</v>
      </c>
      <c r="L222" s="11">
        <v>6</v>
      </c>
      <c r="M222" s="11">
        <v>6</v>
      </c>
      <c r="N222" s="11">
        <v>0</v>
      </c>
      <c r="O222" s="11">
        <v>2</v>
      </c>
      <c r="P222" s="11">
        <v>9</v>
      </c>
      <c r="Q222" s="11">
        <v>3</v>
      </c>
      <c r="R222" s="11">
        <v>7</v>
      </c>
      <c r="S222" s="19">
        <f t="shared" si="8"/>
        <v>85</v>
      </c>
      <c r="U222" s="9">
        <v>94</v>
      </c>
      <c r="V222" s="11">
        <v>917.71178947826434</v>
      </c>
      <c r="W222" s="11">
        <v>233.01163703571359</v>
      </c>
      <c r="X222" s="11">
        <v>0</v>
      </c>
      <c r="Y222" s="11">
        <v>0</v>
      </c>
      <c r="Z222" s="11">
        <v>999.38397038194159</v>
      </c>
      <c r="AA222" s="11">
        <v>492.43284530776475</v>
      </c>
      <c r="AB222" s="11">
        <v>407.77387351264247</v>
      </c>
      <c r="AC222" s="11">
        <v>175.57475356954967</v>
      </c>
      <c r="AD222" s="11">
        <v>181.63311054150222</v>
      </c>
      <c r="AE222" s="11">
        <v>713.12969664929017</v>
      </c>
      <c r="AF222" s="11">
        <v>481.72497004000826</v>
      </c>
      <c r="AG222" s="11">
        <v>961.25936715517116</v>
      </c>
      <c r="AH222" s="11">
        <v>0</v>
      </c>
      <c r="AI222" s="11">
        <v>105.54825305508975</v>
      </c>
      <c r="AJ222" s="11">
        <v>421.80070491422151</v>
      </c>
      <c r="AK222" s="11">
        <v>324.84986842815056</v>
      </c>
      <c r="AL222" s="11">
        <v>465.94114777525698</v>
      </c>
      <c r="AM222" s="19">
        <f t="shared" si="9"/>
        <v>6881.7759878445668</v>
      </c>
    </row>
    <row r="223" spans="1:39" x14ac:dyDescent="0.25">
      <c r="A223" s="9">
        <v>95</v>
      </c>
      <c r="B223" s="11">
        <v>8</v>
      </c>
      <c r="C223" s="11">
        <v>5</v>
      </c>
      <c r="D223" s="11">
        <v>0</v>
      </c>
      <c r="E223" s="11">
        <v>5</v>
      </c>
      <c r="F223" s="11">
        <v>2</v>
      </c>
      <c r="G223" s="11">
        <v>8</v>
      </c>
      <c r="H223" s="11">
        <v>0</v>
      </c>
      <c r="I223" s="11">
        <v>2</v>
      </c>
      <c r="J223" s="11">
        <v>9</v>
      </c>
      <c r="K223" s="11">
        <v>3</v>
      </c>
      <c r="L223" s="11">
        <v>0</v>
      </c>
      <c r="M223" s="11">
        <v>6</v>
      </c>
      <c r="N223" s="11">
        <v>9</v>
      </c>
      <c r="O223" s="11">
        <v>8</v>
      </c>
      <c r="P223" s="11">
        <v>7</v>
      </c>
      <c r="Q223" s="11">
        <v>9</v>
      </c>
      <c r="R223" s="11">
        <v>0</v>
      </c>
      <c r="S223" s="19">
        <f t="shared" si="8"/>
        <v>81</v>
      </c>
      <c r="U223" s="9">
        <v>95</v>
      </c>
      <c r="V223" s="11">
        <v>920.08625312174274</v>
      </c>
      <c r="W223" s="11">
        <v>956.82177872489149</v>
      </c>
      <c r="X223" s="11">
        <v>189.59600791247288</v>
      </c>
      <c r="Y223" s="11">
        <v>131.67595438143752</v>
      </c>
      <c r="Z223" s="11">
        <v>624.75366662719443</v>
      </c>
      <c r="AA223" s="11">
        <v>914.94888427610636</v>
      </c>
      <c r="AB223" s="11">
        <v>468.36947815801909</v>
      </c>
      <c r="AC223" s="11">
        <v>528.03790388738491</v>
      </c>
      <c r="AD223" s="11">
        <v>954.05184299425844</v>
      </c>
      <c r="AE223" s="11">
        <v>822.96611506700822</v>
      </c>
      <c r="AF223" s="11">
        <v>332.54611932342181</v>
      </c>
      <c r="AG223" s="11">
        <v>654.28425833281653</v>
      </c>
      <c r="AH223" s="11">
        <v>103.14977201005094</v>
      </c>
      <c r="AI223" s="11">
        <v>815.74643460813218</v>
      </c>
      <c r="AJ223" s="11">
        <v>554.81532184510922</v>
      </c>
      <c r="AK223" s="11">
        <v>909.49880466880813</v>
      </c>
      <c r="AL223" s="11">
        <v>412.85120514440587</v>
      </c>
      <c r="AM223" s="19">
        <f t="shared" si="9"/>
        <v>10294.199801083261</v>
      </c>
    </row>
    <row r="224" spans="1:39" x14ac:dyDescent="0.25">
      <c r="A224" s="9">
        <v>96</v>
      </c>
      <c r="B224" s="11">
        <v>1</v>
      </c>
      <c r="C224" s="11">
        <v>3</v>
      </c>
      <c r="D224" s="11">
        <v>1</v>
      </c>
      <c r="E224" s="11">
        <v>1</v>
      </c>
      <c r="F224" s="11">
        <v>4</v>
      </c>
      <c r="G224" s="11">
        <v>3</v>
      </c>
      <c r="H224" s="11">
        <v>3</v>
      </c>
      <c r="I224" s="11">
        <v>4</v>
      </c>
      <c r="J224" s="11">
        <v>3</v>
      </c>
      <c r="K224" s="11">
        <v>5</v>
      </c>
      <c r="L224" s="11">
        <v>4</v>
      </c>
      <c r="M224" s="11">
        <v>5</v>
      </c>
      <c r="N224" s="11">
        <v>3</v>
      </c>
      <c r="O224" s="11">
        <v>1</v>
      </c>
      <c r="P224" s="11">
        <v>7</v>
      </c>
      <c r="Q224" s="11">
        <v>6</v>
      </c>
      <c r="R224" s="11">
        <v>6</v>
      </c>
      <c r="S224" s="19">
        <f t="shared" si="8"/>
        <v>60</v>
      </c>
      <c r="U224" s="9">
        <v>96</v>
      </c>
      <c r="V224" s="11">
        <v>245.5284401252238</v>
      </c>
      <c r="W224" s="11">
        <v>155.73525928224441</v>
      </c>
      <c r="X224" s="11">
        <v>895.81315610477179</v>
      </c>
      <c r="Y224" s="11">
        <v>87.374488787057118</v>
      </c>
      <c r="Z224" s="11">
        <v>952.97035521785938</v>
      </c>
      <c r="AA224" s="11">
        <v>134.09693652582712</v>
      </c>
      <c r="AB224" s="11">
        <v>209.75537163021096</v>
      </c>
      <c r="AC224" s="11">
        <v>989.25182522672389</v>
      </c>
      <c r="AD224" s="11">
        <v>693.35996615412103</v>
      </c>
      <c r="AE224" s="11">
        <v>304.92493057443568</v>
      </c>
      <c r="AF224" s="11">
        <v>313.09162588227144</v>
      </c>
      <c r="AG224" s="11">
        <v>490.99329660417254</v>
      </c>
      <c r="AH224" s="11">
        <v>368.10446409263687</v>
      </c>
      <c r="AI224" s="11">
        <v>947.59873851436532</v>
      </c>
      <c r="AJ224" s="11">
        <v>252.01207096323785</v>
      </c>
      <c r="AK224" s="11">
        <v>95.746501530612377</v>
      </c>
      <c r="AL224" s="11">
        <v>0</v>
      </c>
      <c r="AM224" s="19">
        <f t="shared" si="9"/>
        <v>7136.3574272157712</v>
      </c>
    </row>
    <row r="225" spans="1:39" x14ac:dyDescent="0.25">
      <c r="A225" s="9">
        <v>97</v>
      </c>
      <c r="B225" s="11">
        <v>6</v>
      </c>
      <c r="C225" s="11">
        <v>6</v>
      </c>
      <c r="D225" s="11">
        <v>1</v>
      </c>
      <c r="E225" s="11">
        <v>0</v>
      </c>
      <c r="F225" s="11">
        <v>7</v>
      </c>
      <c r="G225" s="11">
        <v>0</v>
      </c>
      <c r="H225" s="11">
        <v>6</v>
      </c>
      <c r="I225" s="11">
        <v>5</v>
      </c>
      <c r="J225" s="11">
        <v>1</v>
      </c>
      <c r="K225" s="11">
        <v>8</v>
      </c>
      <c r="L225" s="11">
        <v>1</v>
      </c>
      <c r="M225" s="11">
        <v>8</v>
      </c>
      <c r="N225" s="11">
        <v>5</v>
      </c>
      <c r="O225" s="11">
        <v>2</v>
      </c>
      <c r="P225" s="11">
        <v>9</v>
      </c>
      <c r="Q225" s="11">
        <v>9</v>
      </c>
      <c r="R225" s="11">
        <v>3</v>
      </c>
      <c r="S225" s="19">
        <f t="shared" si="8"/>
        <v>77</v>
      </c>
      <c r="U225" s="9">
        <v>97</v>
      </c>
      <c r="V225" s="11">
        <v>280.43146042403879</v>
      </c>
      <c r="W225" s="11">
        <v>410.13218955267695</v>
      </c>
      <c r="X225" s="11">
        <v>271.62338685139218</v>
      </c>
      <c r="Y225" s="11">
        <v>59.797583087071729</v>
      </c>
      <c r="Z225" s="11">
        <v>588.07534308462755</v>
      </c>
      <c r="AA225" s="11">
        <v>799.7454791864933</v>
      </c>
      <c r="AB225" s="11">
        <v>892.3882654800035</v>
      </c>
      <c r="AC225" s="11">
        <v>135.15811110593845</v>
      </c>
      <c r="AD225" s="11">
        <v>805.63666576552146</v>
      </c>
      <c r="AE225" s="11">
        <v>205.61662937072879</v>
      </c>
      <c r="AF225" s="11">
        <v>45.403542658922881</v>
      </c>
      <c r="AG225" s="11">
        <v>348.60396675264485</v>
      </c>
      <c r="AH225" s="11">
        <v>664.75672507588399</v>
      </c>
      <c r="AI225" s="11">
        <v>194.60589140517413</v>
      </c>
      <c r="AJ225" s="11">
        <v>750.80688844048666</v>
      </c>
      <c r="AK225" s="11">
        <v>883.97893634023035</v>
      </c>
      <c r="AL225" s="11">
        <v>150.19583324354502</v>
      </c>
      <c r="AM225" s="19">
        <f t="shared" si="9"/>
        <v>7486.956897825381</v>
      </c>
    </row>
    <row r="226" spans="1:39" x14ac:dyDescent="0.25">
      <c r="A226" s="9">
        <v>98</v>
      </c>
      <c r="B226" s="11">
        <v>5</v>
      </c>
      <c r="C226" s="11">
        <v>5</v>
      </c>
      <c r="D226" s="11">
        <v>7</v>
      </c>
      <c r="E226" s="11">
        <v>1</v>
      </c>
      <c r="F226" s="11">
        <v>7</v>
      </c>
      <c r="G226" s="11">
        <v>9</v>
      </c>
      <c r="H226" s="11">
        <v>7</v>
      </c>
      <c r="I226" s="11">
        <v>1</v>
      </c>
      <c r="J226" s="11">
        <v>3</v>
      </c>
      <c r="K226" s="11">
        <v>1</v>
      </c>
      <c r="L226" s="11">
        <v>2</v>
      </c>
      <c r="M226" s="11">
        <v>5</v>
      </c>
      <c r="N226" s="11">
        <v>2</v>
      </c>
      <c r="O226" s="11">
        <v>2</v>
      </c>
      <c r="P226" s="11">
        <v>4</v>
      </c>
      <c r="Q226" s="11">
        <v>5</v>
      </c>
      <c r="R226" s="11">
        <v>7</v>
      </c>
      <c r="S226" s="19">
        <f t="shared" si="8"/>
        <v>73</v>
      </c>
      <c r="U226" s="9">
        <v>98</v>
      </c>
      <c r="V226" s="11">
        <v>515.68065430882393</v>
      </c>
      <c r="W226" s="11">
        <v>261.05920732084667</v>
      </c>
      <c r="X226" s="11">
        <v>128.98668742679064</v>
      </c>
      <c r="Y226" s="11">
        <v>84.136355231016253</v>
      </c>
      <c r="Z226" s="11">
        <v>197.90402581636357</v>
      </c>
      <c r="AA226" s="11">
        <v>113.52363436377988</v>
      </c>
      <c r="AB226" s="11">
        <v>320.5529554343326</v>
      </c>
      <c r="AC226" s="11">
        <v>753.90136251219997</v>
      </c>
      <c r="AD226" s="11">
        <v>241.52246087982178</v>
      </c>
      <c r="AE226" s="11">
        <v>299.15209657498031</v>
      </c>
      <c r="AF226" s="11">
        <v>101.37526613144298</v>
      </c>
      <c r="AG226" s="11">
        <v>93.66254876842028</v>
      </c>
      <c r="AH226" s="11">
        <v>19.082186554375991</v>
      </c>
      <c r="AI226" s="11">
        <v>0.61219671368328843</v>
      </c>
      <c r="AJ226" s="11">
        <v>660.07883820087056</v>
      </c>
      <c r="AK226" s="11">
        <v>182.57654732832296</v>
      </c>
      <c r="AL226" s="11">
        <v>78.555707550458592</v>
      </c>
      <c r="AM226" s="19">
        <f t="shared" si="9"/>
        <v>4052.3627311165305</v>
      </c>
    </row>
    <row r="227" spans="1:39" x14ac:dyDescent="0.25">
      <c r="A227" s="9">
        <v>99</v>
      </c>
      <c r="B227" s="11">
        <v>7</v>
      </c>
      <c r="C227" s="11">
        <v>1</v>
      </c>
      <c r="D227" s="11">
        <v>1</v>
      </c>
      <c r="E227" s="11">
        <v>4</v>
      </c>
      <c r="F227" s="11">
        <v>5</v>
      </c>
      <c r="G227" s="11">
        <v>8</v>
      </c>
      <c r="H227" s="11">
        <v>7</v>
      </c>
      <c r="I227" s="11">
        <v>1</v>
      </c>
      <c r="J227" s="11">
        <v>0</v>
      </c>
      <c r="K227" s="11">
        <v>5</v>
      </c>
      <c r="L227" s="11">
        <v>9</v>
      </c>
      <c r="M227" s="11">
        <v>4</v>
      </c>
      <c r="N227" s="11">
        <v>7</v>
      </c>
      <c r="O227" s="11">
        <v>7</v>
      </c>
      <c r="P227" s="11">
        <v>4</v>
      </c>
      <c r="Q227" s="11">
        <v>5</v>
      </c>
      <c r="R227" s="11">
        <v>5</v>
      </c>
      <c r="S227" s="19">
        <f t="shared" si="8"/>
        <v>80</v>
      </c>
      <c r="U227" s="9">
        <v>99</v>
      </c>
      <c r="V227" s="11">
        <v>205.47325125059135</v>
      </c>
      <c r="W227" s="11">
        <v>378.13809957751778</v>
      </c>
      <c r="X227" s="11">
        <v>196.98709236343981</v>
      </c>
      <c r="Y227" s="11">
        <v>615.28152742859118</v>
      </c>
      <c r="Z227" s="11">
        <v>0</v>
      </c>
      <c r="AA227" s="11">
        <v>940.95538115906072</v>
      </c>
      <c r="AB227" s="11">
        <v>367.23932974594351</v>
      </c>
      <c r="AC227" s="11">
        <v>82.998543868719636</v>
      </c>
      <c r="AD227" s="11">
        <v>658.64425142345294</v>
      </c>
      <c r="AE227" s="11">
        <v>488.72805555476515</v>
      </c>
      <c r="AF227" s="11">
        <v>642.00288120475807</v>
      </c>
      <c r="AG227" s="11">
        <v>153.94431026300293</v>
      </c>
      <c r="AH227" s="11">
        <v>808.98939244119686</v>
      </c>
      <c r="AI227" s="11">
        <v>938.12474318512341</v>
      </c>
      <c r="AJ227" s="11">
        <v>358.0573845054443</v>
      </c>
      <c r="AK227" s="11">
        <v>639.59792507606642</v>
      </c>
      <c r="AL227" s="11">
        <v>212.63166648314547</v>
      </c>
      <c r="AM227" s="19">
        <f t="shared" si="9"/>
        <v>7687.7938355308197</v>
      </c>
    </row>
    <row r="228" spans="1:39" x14ac:dyDescent="0.25">
      <c r="A228" s="9">
        <v>100</v>
      </c>
      <c r="B228" s="11">
        <v>5</v>
      </c>
      <c r="C228" s="11">
        <v>8</v>
      </c>
      <c r="D228" s="11">
        <v>4</v>
      </c>
      <c r="E228" s="11">
        <v>2</v>
      </c>
      <c r="F228" s="11">
        <v>2</v>
      </c>
      <c r="G228" s="11">
        <v>1</v>
      </c>
      <c r="H228" s="11">
        <v>0</v>
      </c>
      <c r="I228" s="11">
        <v>1</v>
      </c>
      <c r="J228" s="11">
        <v>6</v>
      </c>
      <c r="K228" s="11">
        <v>0</v>
      </c>
      <c r="L228" s="11">
        <v>2</v>
      </c>
      <c r="M228" s="11">
        <v>0</v>
      </c>
      <c r="N228" s="11">
        <v>2</v>
      </c>
      <c r="O228" s="11">
        <v>7</v>
      </c>
      <c r="P228" s="11">
        <v>4</v>
      </c>
      <c r="Q228" s="11">
        <v>1</v>
      </c>
      <c r="R228" s="11">
        <v>6</v>
      </c>
      <c r="S228" s="19">
        <f t="shared" si="8"/>
        <v>51</v>
      </c>
      <c r="U228" s="9">
        <v>100</v>
      </c>
      <c r="V228" s="11">
        <v>341.013670164122</v>
      </c>
      <c r="W228" s="11">
        <v>343.1014620057191</v>
      </c>
      <c r="X228" s="11">
        <v>967.53886049213224</v>
      </c>
      <c r="Y228" s="11">
        <v>705.35439857963206</v>
      </c>
      <c r="Z228" s="11">
        <v>957.74825598729603</v>
      </c>
      <c r="AA228" s="11">
        <v>254.30394620967988</v>
      </c>
      <c r="AB228" s="11">
        <v>48.406802008651105</v>
      </c>
      <c r="AC228" s="11">
        <v>103.59313733838216</v>
      </c>
      <c r="AD228" s="11">
        <v>203.22063987952433</v>
      </c>
      <c r="AE228" s="11">
        <v>147.6231049897344</v>
      </c>
      <c r="AF228" s="11">
        <v>148.13900403946667</v>
      </c>
      <c r="AG228" s="11">
        <v>151.77266085035822</v>
      </c>
      <c r="AH228" s="11">
        <v>775.67274605861462</v>
      </c>
      <c r="AI228" s="11">
        <v>505.43949393121443</v>
      </c>
      <c r="AJ228" s="11">
        <v>711.80560529845206</v>
      </c>
      <c r="AK228" s="11">
        <v>664.88987032889554</v>
      </c>
      <c r="AL228" s="11">
        <v>666.97555048723416</v>
      </c>
      <c r="AM228" s="19">
        <f t="shared" si="9"/>
        <v>7696.5992086491078</v>
      </c>
    </row>
    <row r="229" spans="1:39" x14ac:dyDescent="0.25">
      <c r="A229" s="9">
        <v>101</v>
      </c>
      <c r="B229" s="11">
        <v>1</v>
      </c>
      <c r="C229" s="11">
        <v>3</v>
      </c>
      <c r="D229" s="11">
        <v>1</v>
      </c>
      <c r="E229" s="11">
        <v>1</v>
      </c>
      <c r="F229" s="11">
        <v>7</v>
      </c>
      <c r="G229" s="11">
        <v>7</v>
      </c>
      <c r="H229" s="11">
        <v>7</v>
      </c>
      <c r="I229" s="11">
        <v>0</v>
      </c>
      <c r="J229" s="11">
        <v>9</v>
      </c>
      <c r="K229" s="11">
        <v>1</v>
      </c>
      <c r="L229" s="11">
        <v>8</v>
      </c>
      <c r="M229" s="11">
        <v>9</v>
      </c>
      <c r="N229" s="11">
        <v>8</v>
      </c>
      <c r="O229" s="11">
        <v>0</v>
      </c>
      <c r="P229" s="11">
        <v>5</v>
      </c>
      <c r="Q229" s="11">
        <v>3</v>
      </c>
      <c r="R229" s="11">
        <v>5</v>
      </c>
      <c r="S229" s="19">
        <f t="shared" si="8"/>
        <v>75</v>
      </c>
      <c r="U229" s="9">
        <v>101</v>
      </c>
      <c r="V229" s="11">
        <v>944.65050943014194</v>
      </c>
      <c r="W229" s="11">
        <v>144.62212414175656</v>
      </c>
      <c r="X229" s="11">
        <v>431.01367976898683</v>
      </c>
      <c r="Y229" s="11">
        <v>301.09682500494148</v>
      </c>
      <c r="Z229" s="11">
        <v>293.85952304436103</v>
      </c>
      <c r="AA229" s="11">
        <v>911.63605696846309</v>
      </c>
      <c r="AB229" s="11">
        <v>743.52553798922827</v>
      </c>
      <c r="AC229" s="11">
        <v>934.12628481032209</v>
      </c>
      <c r="AD229" s="11">
        <v>0</v>
      </c>
      <c r="AE229" s="11">
        <v>857.00466502914389</v>
      </c>
      <c r="AF229" s="11">
        <v>530.19910051725356</v>
      </c>
      <c r="AG229" s="11">
        <v>104.7424156446134</v>
      </c>
      <c r="AH229" s="11">
        <v>802.25291428174125</v>
      </c>
      <c r="AI229" s="11">
        <v>211.93116782769272</v>
      </c>
      <c r="AJ229" s="11">
        <v>867.59753512011673</v>
      </c>
      <c r="AK229" s="11">
        <v>786.63950548160665</v>
      </c>
      <c r="AL229" s="11">
        <v>451.53774169535023</v>
      </c>
      <c r="AM229" s="19">
        <f t="shared" si="9"/>
        <v>9316.4355867557188</v>
      </c>
    </row>
    <row r="230" spans="1:39" x14ac:dyDescent="0.25">
      <c r="A230" s="9">
        <v>102</v>
      </c>
      <c r="B230" s="11">
        <v>0</v>
      </c>
      <c r="C230" s="11">
        <v>0</v>
      </c>
      <c r="D230" s="11">
        <v>4</v>
      </c>
      <c r="E230" s="11">
        <v>2</v>
      </c>
      <c r="F230" s="11">
        <v>0</v>
      </c>
      <c r="G230" s="11">
        <v>6</v>
      </c>
      <c r="H230" s="11">
        <v>1</v>
      </c>
      <c r="I230" s="11">
        <v>2</v>
      </c>
      <c r="J230" s="11">
        <v>8</v>
      </c>
      <c r="K230" s="11">
        <v>5</v>
      </c>
      <c r="L230" s="11">
        <v>5</v>
      </c>
      <c r="M230" s="11">
        <v>8</v>
      </c>
      <c r="N230" s="11">
        <v>4</v>
      </c>
      <c r="O230" s="11">
        <v>6</v>
      </c>
      <c r="P230" s="11">
        <v>7</v>
      </c>
      <c r="Q230" s="11">
        <v>5</v>
      </c>
      <c r="R230" s="11">
        <v>5</v>
      </c>
      <c r="S230" s="19">
        <f t="shared" si="8"/>
        <v>68</v>
      </c>
      <c r="U230" s="9">
        <v>102</v>
      </c>
      <c r="V230" s="11">
        <v>245.9523622126153</v>
      </c>
      <c r="W230" s="11">
        <v>590.14277322988335</v>
      </c>
      <c r="X230" s="11">
        <v>787.81845635904244</v>
      </c>
      <c r="Y230" s="11">
        <v>767.78541987722485</v>
      </c>
      <c r="Z230" s="11">
        <v>758.57809765035847</v>
      </c>
      <c r="AA230" s="11">
        <v>658.67335088491018</v>
      </c>
      <c r="AB230" s="11">
        <v>922.6735568791604</v>
      </c>
      <c r="AC230" s="11">
        <v>160.45273985630237</v>
      </c>
      <c r="AD230" s="11">
        <v>0</v>
      </c>
      <c r="AE230" s="11">
        <v>629.09502612828533</v>
      </c>
      <c r="AF230" s="11">
        <v>996.96844863301669</v>
      </c>
      <c r="AG230" s="11">
        <v>494.43948108065695</v>
      </c>
      <c r="AH230" s="11">
        <v>816.7968309753636</v>
      </c>
      <c r="AI230" s="11">
        <v>651.05336993677361</v>
      </c>
      <c r="AJ230" s="11">
        <v>404.13977114878054</v>
      </c>
      <c r="AK230" s="11">
        <v>501.06877203720626</v>
      </c>
      <c r="AL230" s="11">
        <v>0</v>
      </c>
      <c r="AM230" s="19">
        <f t="shared" si="9"/>
        <v>9385.638456889581</v>
      </c>
    </row>
    <row r="231" spans="1:39" x14ac:dyDescent="0.25">
      <c r="A231" s="9">
        <v>103</v>
      </c>
      <c r="B231" s="11">
        <v>4</v>
      </c>
      <c r="C231" s="11">
        <v>5</v>
      </c>
      <c r="D231" s="11">
        <v>5</v>
      </c>
      <c r="E231" s="11">
        <v>8</v>
      </c>
      <c r="F231" s="11">
        <v>5</v>
      </c>
      <c r="G231" s="11">
        <v>8</v>
      </c>
      <c r="H231" s="11">
        <v>1</v>
      </c>
      <c r="I231" s="11">
        <v>9</v>
      </c>
      <c r="J231" s="11">
        <v>6</v>
      </c>
      <c r="K231" s="11">
        <v>1</v>
      </c>
      <c r="L231" s="11">
        <v>6</v>
      </c>
      <c r="M231" s="11">
        <v>6</v>
      </c>
      <c r="N231" s="11">
        <v>4</v>
      </c>
      <c r="O231" s="11">
        <v>4</v>
      </c>
      <c r="P231" s="11">
        <v>0</v>
      </c>
      <c r="Q231" s="11">
        <v>1</v>
      </c>
      <c r="R231" s="11">
        <v>1</v>
      </c>
      <c r="S231" s="19">
        <f t="shared" si="8"/>
        <v>74</v>
      </c>
      <c r="U231" s="9">
        <v>103</v>
      </c>
      <c r="V231" s="11">
        <v>251.57984379864828</v>
      </c>
      <c r="W231" s="11">
        <v>287.33342477569965</v>
      </c>
      <c r="X231" s="11">
        <v>721.99929655441474</v>
      </c>
      <c r="Y231" s="11">
        <v>15.977780672490338</v>
      </c>
      <c r="Z231" s="11">
        <v>108.82906732166298</v>
      </c>
      <c r="AA231" s="11">
        <v>177.28924134490509</v>
      </c>
      <c r="AB231" s="11">
        <v>399.92337467993377</v>
      </c>
      <c r="AC231" s="11">
        <v>256.52826605065258</v>
      </c>
      <c r="AD231" s="11">
        <v>853.71595147397193</v>
      </c>
      <c r="AE231" s="11">
        <v>399.89666118057733</v>
      </c>
      <c r="AF231" s="11">
        <v>64.919367675981391</v>
      </c>
      <c r="AG231" s="11">
        <v>191.3650774380915</v>
      </c>
      <c r="AH231" s="11">
        <v>0</v>
      </c>
      <c r="AI231" s="11">
        <v>718.35824152294515</v>
      </c>
      <c r="AJ231" s="11">
        <v>437.01457678025537</v>
      </c>
      <c r="AK231" s="11">
        <v>572.46874117130335</v>
      </c>
      <c r="AL231" s="11">
        <v>0</v>
      </c>
      <c r="AM231" s="19">
        <f t="shared" si="9"/>
        <v>5457.1989124415331</v>
      </c>
    </row>
    <row r="232" spans="1:39" x14ac:dyDescent="0.25">
      <c r="A232" s="9">
        <v>104</v>
      </c>
      <c r="B232" s="11">
        <v>3</v>
      </c>
      <c r="C232" s="11">
        <v>3</v>
      </c>
      <c r="D232" s="11">
        <v>4</v>
      </c>
      <c r="E232" s="11">
        <v>9</v>
      </c>
      <c r="F232" s="11">
        <v>6</v>
      </c>
      <c r="G232" s="11">
        <v>1</v>
      </c>
      <c r="H232" s="11">
        <v>8</v>
      </c>
      <c r="I232" s="11">
        <v>8</v>
      </c>
      <c r="J232" s="11">
        <v>4</v>
      </c>
      <c r="K232" s="11">
        <v>0</v>
      </c>
      <c r="L232" s="11">
        <v>5</v>
      </c>
      <c r="M232" s="11">
        <v>7</v>
      </c>
      <c r="N232" s="11">
        <v>4</v>
      </c>
      <c r="O232" s="11">
        <v>6</v>
      </c>
      <c r="P232" s="11">
        <v>3</v>
      </c>
      <c r="Q232" s="11">
        <v>4</v>
      </c>
      <c r="R232" s="11">
        <v>7</v>
      </c>
      <c r="S232" s="19">
        <f t="shared" si="8"/>
        <v>82</v>
      </c>
      <c r="U232" s="9">
        <v>104</v>
      </c>
      <c r="V232" s="11">
        <v>779.37439031138683</v>
      </c>
      <c r="W232" s="11">
        <v>0</v>
      </c>
      <c r="X232" s="11">
        <v>729.90916316521634</v>
      </c>
      <c r="Y232" s="11">
        <v>817.39267476216457</v>
      </c>
      <c r="Z232" s="11">
        <v>742.73238036920009</v>
      </c>
      <c r="AA232" s="11">
        <v>585.37064837385822</v>
      </c>
      <c r="AB232" s="11">
        <v>750.51178425515536</v>
      </c>
      <c r="AC232" s="11">
        <v>367.07922314601228</v>
      </c>
      <c r="AD232" s="11">
        <v>117.84947328807904</v>
      </c>
      <c r="AE232" s="11">
        <v>250.47642964340676</v>
      </c>
      <c r="AF232" s="11">
        <v>10.138507215219805</v>
      </c>
      <c r="AG232" s="11">
        <v>829.96850994228248</v>
      </c>
      <c r="AH232" s="11">
        <v>13.744175698083062</v>
      </c>
      <c r="AI232" s="11">
        <v>43.211550394242181</v>
      </c>
      <c r="AJ232" s="11">
        <v>147.7134249224107</v>
      </c>
      <c r="AK232" s="11">
        <v>23.280129989501575</v>
      </c>
      <c r="AL232" s="11">
        <v>0</v>
      </c>
      <c r="AM232" s="19">
        <f t="shared" si="9"/>
        <v>6208.752465476221</v>
      </c>
    </row>
    <row r="233" spans="1:39" x14ac:dyDescent="0.25">
      <c r="A233" s="9">
        <v>105</v>
      </c>
      <c r="B233" s="11">
        <v>9</v>
      </c>
      <c r="C233" s="11">
        <v>5</v>
      </c>
      <c r="D233" s="11">
        <v>7</v>
      </c>
      <c r="E233" s="11">
        <v>9</v>
      </c>
      <c r="F233" s="11">
        <v>4</v>
      </c>
      <c r="G233" s="11">
        <v>9</v>
      </c>
      <c r="H233" s="11">
        <v>5</v>
      </c>
      <c r="I233" s="11">
        <v>5</v>
      </c>
      <c r="J233" s="11">
        <v>9</v>
      </c>
      <c r="K233" s="11">
        <v>6</v>
      </c>
      <c r="L233" s="11">
        <v>1</v>
      </c>
      <c r="M233" s="11">
        <v>5</v>
      </c>
      <c r="N233" s="11">
        <v>5</v>
      </c>
      <c r="O233" s="11">
        <v>7</v>
      </c>
      <c r="P233" s="11">
        <v>1</v>
      </c>
      <c r="Q233" s="11">
        <v>3</v>
      </c>
      <c r="R233" s="11">
        <v>8</v>
      </c>
      <c r="S233" s="19">
        <f t="shared" si="8"/>
        <v>98</v>
      </c>
      <c r="U233" s="9">
        <v>105</v>
      </c>
      <c r="V233" s="11">
        <v>367.16710096311476</v>
      </c>
      <c r="W233" s="11">
        <v>0</v>
      </c>
      <c r="X233" s="11">
        <v>188.44789408141514</v>
      </c>
      <c r="Y233" s="11">
        <v>226.00291934016158</v>
      </c>
      <c r="Z233" s="11">
        <v>595.09058168722959</v>
      </c>
      <c r="AA233" s="11">
        <v>152.82247304561082</v>
      </c>
      <c r="AB233" s="11">
        <v>113.790473373374</v>
      </c>
      <c r="AC233" s="11">
        <v>607.29074372112927</v>
      </c>
      <c r="AD233" s="11">
        <v>741.84540441740819</v>
      </c>
      <c r="AE233" s="11">
        <v>955.96541103591335</v>
      </c>
      <c r="AF233" s="11">
        <v>476.56054950546087</v>
      </c>
      <c r="AG233" s="11">
        <v>579.07863571093969</v>
      </c>
      <c r="AH233" s="11">
        <v>707.78964285670804</v>
      </c>
      <c r="AI233" s="11">
        <v>705.83274071083815</v>
      </c>
      <c r="AJ233" s="11">
        <v>523.43680994577755</v>
      </c>
      <c r="AK233" s="11">
        <v>656.81660707483059</v>
      </c>
      <c r="AL233" s="11">
        <v>44.287720767401616</v>
      </c>
      <c r="AM233" s="19">
        <f t="shared" si="9"/>
        <v>7642.2257082373144</v>
      </c>
    </row>
    <row r="234" spans="1:39" x14ac:dyDescent="0.25">
      <c r="A234" s="9">
        <v>106</v>
      </c>
      <c r="B234" s="11">
        <v>8</v>
      </c>
      <c r="C234" s="11">
        <v>1</v>
      </c>
      <c r="D234" s="11">
        <v>8</v>
      </c>
      <c r="E234" s="11">
        <v>9</v>
      </c>
      <c r="F234" s="11">
        <v>5</v>
      </c>
      <c r="G234" s="11">
        <v>7</v>
      </c>
      <c r="H234" s="11">
        <v>9</v>
      </c>
      <c r="I234" s="11">
        <v>7</v>
      </c>
      <c r="J234" s="11">
        <v>0</v>
      </c>
      <c r="K234" s="11">
        <v>5</v>
      </c>
      <c r="L234" s="11">
        <v>3</v>
      </c>
      <c r="M234" s="11">
        <v>8</v>
      </c>
      <c r="N234" s="11">
        <v>6</v>
      </c>
      <c r="O234" s="11">
        <v>1</v>
      </c>
      <c r="P234" s="11">
        <v>2</v>
      </c>
      <c r="Q234" s="11">
        <v>3</v>
      </c>
      <c r="R234" s="11">
        <v>1</v>
      </c>
      <c r="S234" s="19">
        <f t="shared" si="8"/>
        <v>83</v>
      </c>
      <c r="U234" s="9">
        <v>106</v>
      </c>
      <c r="V234" s="11">
        <v>194.90682188501839</v>
      </c>
      <c r="W234" s="11">
        <v>0</v>
      </c>
      <c r="X234" s="11">
        <v>511.76147373033666</v>
      </c>
      <c r="Y234" s="11">
        <v>902.12726619483328</v>
      </c>
      <c r="Z234" s="11">
        <v>452.56260906806835</v>
      </c>
      <c r="AA234" s="11">
        <v>309.26727555235976</v>
      </c>
      <c r="AB234" s="11">
        <v>502.12917926926991</v>
      </c>
      <c r="AC234" s="11">
        <v>191.85373712050236</v>
      </c>
      <c r="AD234" s="11">
        <v>12.060007838390895</v>
      </c>
      <c r="AE234" s="11">
        <v>240.68796848415596</v>
      </c>
      <c r="AF234" s="11">
        <v>963.42377989212525</v>
      </c>
      <c r="AG234" s="11">
        <v>218.55159330570916</v>
      </c>
      <c r="AH234" s="11">
        <v>380.65833964969522</v>
      </c>
      <c r="AI234" s="11">
        <v>502.52284750980169</v>
      </c>
      <c r="AJ234" s="11">
        <v>668.95480387007626</v>
      </c>
      <c r="AK234" s="11">
        <v>862.45289221049961</v>
      </c>
      <c r="AL234" s="11">
        <v>421.37515674185357</v>
      </c>
      <c r="AM234" s="19">
        <f t="shared" si="9"/>
        <v>7335.2957523226969</v>
      </c>
    </row>
    <row r="235" spans="1:39" x14ac:dyDescent="0.25">
      <c r="A235" s="9">
        <v>107</v>
      </c>
      <c r="B235" s="11">
        <v>8</v>
      </c>
      <c r="C235" s="11">
        <v>6</v>
      </c>
      <c r="D235" s="11">
        <v>3</v>
      </c>
      <c r="E235" s="11">
        <v>1</v>
      </c>
      <c r="F235" s="11">
        <v>1</v>
      </c>
      <c r="G235" s="11">
        <v>2</v>
      </c>
      <c r="H235" s="11">
        <v>1</v>
      </c>
      <c r="I235" s="11">
        <v>5</v>
      </c>
      <c r="J235" s="11">
        <v>2</v>
      </c>
      <c r="K235" s="11">
        <v>7</v>
      </c>
      <c r="L235" s="11">
        <v>7</v>
      </c>
      <c r="M235" s="11">
        <v>2</v>
      </c>
      <c r="N235" s="11">
        <v>4</v>
      </c>
      <c r="O235" s="11">
        <v>3</v>
      </c>
      <c r="P235" s="11">
        <v>0</v>
      </c>
      <c r="Q235" s="11">
        <v>4</v>
      </c>
      <c r="R235" s="11">
        <v>1</v>
      </c>
      <c r="S235" s="19">
        <f t="shared" si="8"/>
        <v>57</v>
      </c>
      <c r="U235" s="9">
        <v>107</v>
      </c>
      <c r="V235" s="11">
        <v>757.99456138788958</v>
      </c>
      <c r="W235" s="11">
        <v>259.19878257093899</v>
      </c>
      <c r="X235" s="11">
        <v>578.29437945399513</v>
      </c>
      <c r="Y235" s="11">
        <v>861.49286619464033</v>
      </c>
      <c r="Z235" s="11">
        <v>50.875697246373306</v>
      </c>
      <c r="AA235" s="11">
        <v>583.86112256862361</v>
      </c>
      <c r="AB235" s="11">
        <v>349.39777643094214</v>
      </c>
      <c r="AC235" s="11">
        <v>405.45313022649589</v>
      </c>
      <c r="AD235" s="11">
        <v>37.734328711801602</v>
      </c>
      <c r="AE235" s="11">
        <v>0</v>
      </c>
      <c r="AF235" s="11">
        <v>989.58715737595185</v>
      </c>
      <c r="AG235" s="11">
        <v>872.93974771495584</v>
      </c>
      <c r="AH235" s="11">
        <v>613.26425513066363</v>
      </c>
      <c r="AI235" s="11">
        <v>583.41994188047261</v>
      </c>
      <c r="AJ235" s="11">
        <v>749.74838800488942</v>
      </c>
      <c r="AK235" s="11">
        <v>12.446198050202973</v>
      </c>
      <c r="AL235" s="11">
        <v>552.08560720958508</v>
      </c>
      <c r="AM235" s="19">
        <f t="shared" si="9"/>
        <v>8257.7939401584226</v>
      </c>
    </row>
    <row r="236" spans="1:39" x14ac:dyDescent="0.25">
      <c r="A236" s="9">
        <v>108</v>
      </c>
      <c r="B236" s="11">
        <v>9</v>
      </c>
      <c r="C236" s="11">
        <v>0</v>
      </c>
      <c r="D236" s="11">
        <v>1</v>
      </c>
      <c r="E236" s="11">
        <v>3</v>
      </c>
      <c r="F236" s="11">
        <v>4</v>
      </c>
      <c r="G236" s="11">
        <v>7</v>
      </c>
      <c r="H236" s="11">
        <v>3</v>
      </c>
      <c r="I236" s="11">
        <v>8</v>
      </c>
      <c r="J236" s="11">
        <v>4</v>
      </c>
      <c r="K236" s="11">
        <v>0</v>
      </c>
      <c r="L236" s="11">
        <v>7</v>
      </c>
      <c r="M236" s="11">
        <v>5</v>
      </c>
      <c r="N236" s="11">
        <v>6</v>
      </c>
      <c r="O236" s="11">
        <v>6</v>
      </c>
      <c r="P236" s="11">
        <v>2</v>
      </c>
      <c r="Q236" s="11">
        <v>8</v>
      </c>
      <c r="R236" s="11">
        <v>3</v>
      </c>
      <c r="S236" s="19">
        <f t="shared" si="8"/>
        <v>76</v>
      </c>
      <c r="U236" s="9">
        <v>108</v>
      </c>
      <c r="V236" s="11">
        <v>776.00428816621263</v>
      </c>
      <c r="W236" s="11">
        <v>419.57700042535083</v>
      </c>
      <c r="X236" s="11">
        <v>320.00209915548794</v>
      </c>
      <c r="Y236" s="11">
        <v>232.82642593894087</v>
      </c>
      <c r="Z236" s="11">
        <v>0</v>
      </c>
      <c r="AA236" s="11">
        <v>965.50829862203466</v>
      </c>
      <c r="AB236" s="11">
        <v>576.67955398221318</v>
      </c>
      <c r="AC236" s="11">
        <v>969.57491486371464</v>
      </c>
      <c r="AD236" s="11">
        <v>189.1915194844801</v>
      </c>
      <c r="AE236" s="11">
        <v>263.24432133049004</v>
      </c>
      <c r="AF236" s="11">
        <v>391.9774717817611</v>
      </c>
      <c r="AG236" s="11">
        <v>481.80349939852795</v>
      </c>
      <c r="AH236" s="11">
        <v>622.62362825141543</v>
      </c>
      <c r="AI236" s="11">
        <v>863.86869954251995</v>
      </c>
      <c r="AJ236" s="11">
        <v>145.49646974687326</v>
      </c>
      <c r="AK236" s="11">
        <v>0</v>
      </c>
      <c r="AL236" s="11">
        <v>0</v>
      </c>
      <c r="AM236" s="19">
        <f t="shared" si="9"/>
        <v>7218.3781906900231</v>
      </c>
    </row>
    <row r="237" spans="1:39" x14ac:dyDescent="0.25">
      <c r="A237" s="9">
        <v>109</v>
      </c>
      <c r="B237" s="11">
        <v>8</v>
      </c>
      <c r="C237" s="11">
        <v>5</v>
      </c>
      <c r="D237" s="11">
        <v>5</v>
      </c>
      <c r="E237" s="11">
        <v>0</v>
      </c>
      <c r="F237" s="11">
        <v>9</v>
      </c>
      <c r="G237" s="11">
        <v>4</v>
      </c>
      <c r="H237" s="11">
        <v>5</v>
      </c>
      <c r="I237" s="11">
        <v>1</v>
      </c>
      <c r="J237" s="11">
        <v>9</v>
      </c>
      <c r="K237" s="11">
        <v>0</v>
      </c>
      <c r="L237" s="11">
        <v>3</v>
      </c>
      <c r="M237" s="11">
        <v>3</v>
      </c>
      <c r="N237" s="11">
        <v>5</v>
      </c>
      <c r="O237" s="11">
        <v>9</v>
      </c>
      <c r="P237" s="11">
        <v>7</v>
      </c>
      <c r="Q237" s="11">
        <v>7</v>
      </c>
      <c r="R237" s="11">
        <v>0</v>
      </c>
      <c r="S237" s="19">
        <f t="shared" si="8"/>
        <v>80</v>
      </c>
      <c r="U237" s="9">
        <v>109</v>
      </c>
      <c r="V237" s="11">
        <v>78.343494764111512</v>
      </c>
      <c r="W237" s="11">
        <v>30.708045151616183</v>
      </c>
      <c r="X237" s="11">
        <v>151.25419493154791</v>
      </c>
      <c r="Y237" s="11">
        <v>647.32498832209319</v>
      </c>
      <c r="Z237" s="11">
        <v>0</v>
      </c>
      <c r="AA237" s="11">
        <v>345.05667568280671</v>
      </c>
      <c r="AB237" s="11">
        <v>319.51373680683457</v>
      </c>
      <c r="AC237" s="11">
        <v>672.27540547919818</v>
      </c>
      <c r="AD237" s="11">
        <v>256.60033410559259</v>
      </c>
      <c r="AE237" s="11">
        <v>860.53692773810621</v>
      </c>
      <c r="AF237" s="11">
        <v>613.1730695700486</v>
      </c>
      <c r="AG237" s="11">
        <v>29.526676501309357</v>
      </c>
      <c r="AH237" s="11">
        <v>515.4657777987909</v>
      </c>
      <c r="AI237" s="11">
        <v>66.997320068785115</v>
      </c>
      <c r="AJ237" s="11">
        <v>271.82051922145001</v>
      </c>
      <c r="AK237" s="11">
        <v>362.3288792834195</v>
      </c>
      <c r="AL237" s="11">
        <v>413.15749356622666</v>
      </c>
      <c r="AM237" s="19">
        <f t="shared" si="9"/>
        <v>5634.0835389919366</v>
      </c>
    </row>
    <row r="238" spans="1:39" x14ac:dyDescent="0.25">
      <c r="A238" s="8">
        <v>110</v>
      </c>
      <c r="B238" s="12">
        <v>5</v>
      </c>
      <c r="C238" s="12">
        <v>9</v>
      </c>
      <c r="D238" s="12">
        <v>1</v>
      </c>
      <c r="E238" s="12">
        <v>8</v>
      </c>
      <c r="F238" s="12">
        <v>8</v>
      </c>
      <c r="G238" s="12">
        <v>1</v>
      </c>
      <c r="H238" s="12">
        <v>1</v>
      </c>
      <c r="I238" s="12">
        <v>0</v>
      </c>
      <c r="J238" s="12">
        <v>3</v>
      </c>
      <c r="K238" s="12">
        <v>6</v>
      </c>
      <c r="L238" s="12">
        <v>4</v>
      </c>
      <c r="M238" s="12">
        <v>8</v>
      </c>
      <c r="N238" s="12">
        <v>4</v>
      </c>
      <c r="O238" s="12">
        <v>3</v>
      </c>
      <c r="P238" s="12">
        <v>1</v>
      </c>
      <c r="Q238" s="12">
        <v>1</v>
      </c>
      <c r="R238" s="12">
        <v>4</v>
      </c>
      <c r="S238" s="19">
        <f t="shared" si="8"/>
        <v>67</v>
      </c>
      <c r="U238" s="8">
        <v>110</v>
      </c>
      <c r="V238" s="12">
        <v>627.53410029713518</v>
      </c>
      <c r="W238" s="12">
        <v>266.00054604794178</v>
      </c>
      <c r="X238" s="12">
        <v>74.234389495618231</v>
      </c>
      <c r="Y238" s="12">
        <v>451.06252228199992</v>
      </c>
      <c r="Z238" s="12">
        <v>763.33125987323331</v>
      </c>
      <c r="AA238" s="12">
        <v>952.21649961996923</v>
      </c>
      <c r="AB238" s="12">
        <v>748.69151199364592</v>
      </c>
      <c r="AC238" s="12">
        <v>71.036286516074625</v>
      </c>
      <c r="AD238" s="12">
        <v>194.50810560330379</v>
      </c>
      <c r="AE238" s="12">
        <v>992.04121457838608</v>
      </c>
      <c r="AF238" s="12">
        <v>933.33064709719577</v>
      </c>
      <c r="AG238" s="12">
        <v>459.95473845056989</v>
      </c>
      <c r="AH238" s="12">
        <v>705.30749106875703</v>
      </c>
      <c r="AI238" s="12">
        <v>772.22014298137924</v>
      </c>
      <c r="AJ238" s="12">
        <v>531.22944033636531</v>
      </c>
      <c r="AK238" s="12">
        <v>369.59707568768931</v>
      </c>
      <c r="AL238" s="12">
        <v>171.41613445562774</v>
      </c>
      <c r="AM238" s="19">
        <f t="shared" si="9"/>
        <v>9083.7121063848899</v>
      </c>
    </row>
    <row r="239" spans="1:39" x14ac:dyDescent="0.25">
      <c r="A239" s="1" t="s">
        <v>38</v>
      </c>
      <c r="B239" s="19">
        <f>SUM(B128:B238)</f>
        <v>548</v>
      </c>
      <c r="C239" s="19">
        <f t="shared" ref="C239:S239" si="10">SUM(C128:C238)</f>
        <v>498</v>
      </c>
      <c r="D239" s="19">
        <f t="shared" si="10"/>
        <v>484</v>
      </c>
      <c r="E239" s="19">
        <f t="shared" si="10"/>
        <v>473</v>
      </c>
      <c r="F239" s="19">
        <f t="shared" si="10"/>
        <v>490</v>
      </c>
      <c r="G239" s="19">
        <f t="shared" si="10"/>
        <v>471</v>
      </c>
      <c r="H239" s="19">
        <f t="shared" si="10"/>
        <v>470</v>
      </c>
      <c r="I239" s="19">
        <f t="shared" si="10"/>
        <v>504</v>
      </c>
      <c r="J239" s="19">
        <f t="shared" si="10"/>
        <v>570</v>
      </c>
      <c r="K239" s="19">
        <f t="shared" si="10"/>
        <v>523</v>
      </c>
      <c r="L239" s="19">
        <f t="shared" si="10"/>
        <v>532</v>
      </c>
      <c r="M239" s="19">
        <f t="shared" si="10"/>
        <v>529</v>
      </c>
      <c r="N239" s="19">
        <f t="shared" si="10"/>
        <v>514</v>
      </c>
      <c r="O239" s="19">
        <f t="shared" si="10"/>
        <v>508</v>
      </c>
      <c r="P239" s="19">
        <f t="shared" si="10"/>
        <v>410</v>
      </c>
      <c r="Q239" s="19">
        <f t="shared" si="10"/>
        <v>469</v>
      </c>
      <c r="R239" s="19">
        <f t="shared" si="10"/>
        <v>503</v>
      </c>
      <c r="S239" s="19">
        <f t="shared" si="10"/>
        <v>8496</v>
      </c>
      <c r="U239" s="1" t="s">
        <v>38</v>
      </c>
      <c r="V239" s="19">
        <f>SUM(V128:V238)</f>
        <v>54436.378210343551</v>
      </c>
      <c r="W239" s="19">
        <f t="shared" ref="W239:AM239" si="11">SUM(W128:W238)</f>
        <v>51468.662358704452</v>
      </c>
      <c r="X239" s="19">
        <f t="shared" si="11"/>
        <v>49321.311573594954</v>
      </c>
      <c r="Y239" s="19">
        <f t="shared" si="11"/>
        <v>57049.218238712972</v>
      </c>
      <c r="Z239" s="19">
        <f t="shared" si="11"/>
        <v>54814.226834514891</v>
      </c>
      <c r="AA239" s="19">
        <f t="shared" si="11"/>
        <v>56930.705000260044</v>
      </c>
      <c r="AB239" s="19">
        <f t="shared" si="11"/>
        <v>48332.298135645724</v>
      </c>
      <c r="AC239" s="19">
        <f t="shared" si="11"/>
        <v>55732.707710549883</v>
      </c>
      <c r="AD239" s="19">
        <f t="shared" si="11"/>
        <v>45076.367247459057</v>
      </c>
      <c r="AE239" s="19">
        <f t="shared" si="11"/>
        <v>56400.889864716926</v>
      </c>
      <c r="AF239" s="19">
        <f t="shared" si="11"/>
        <v>49868.96753640339</v>
      </c>
      <c r="AG239" s="19">
        <f t="shared" si="11"/>
        <v>51046.444393348022</v>
      </c>
      <c r="AH239" s="19">
        <f t="shared" si="11"/>
        <v>55909.058555400981</v>
      </c>
      <c r="AI239" s="19">
        <f t="shared" si="11"/>
        <v>53028.07096356633</v>
      </c>
      <c r="AJ239" s="19">
        <f t="shared" si="11"/>
        <v>51326.247818532887</v>
      </c>
      <c r="AK239" s="19">
        <f t="shared" si="11"/>
        <v>53221.723872473194</v>
      </c>
      <c r="AL239" s="19">
        <f t="shared" si="11"/>
        <v>45916.866860999413</v>
      </c>
      <c r="AM239" s="19">
        <f t="shared" si="11"/>
        <v>889880.14517522661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334116-F0EC-48E3-8037-639E4C88327E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9B6D988F-12CD-4F82-9D60-74BE91DC78D5}">
      <formula1>0</formula1>
    </dataValidation>
    <dataValidation type="list" allowBlank="1" showInputMessage="1" showErrorMessage="1" sqref="B3" xr:uid="{DCBC9679-B535-4669-980D-69FFCD08EE3E}">
      <formula1>"UW,Non-UW"</formula1>
    </dataValidation>
    <dataValidation type="list" allowBlank="1" showInputMessage="1" showErrorMessage="1" sqref="B4" xr:uid="{AF700CA4-F17E-4893-9CA1-FDC6C07156D2}">
      <formula1>"Sm,Nsm,SmAgg"</formula1>
    </dataValidation>
    <dataValidation type="list" allowBlank="1" showInputMessage="1" showErrorMessage="1" sqref="B5" xr:uid="{5E9688C4-FF1B-42C0-BA3F-6E4B320BA1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1A1-7B95-4E82-8F48-7FCE46881D19}">
  <sheetPr>
    <tabColor rgb="FF92D050"/>
  </sheetPr>
  <dimension ref="A1:AM239"/>
  <sheetViews>
    <sheetView zoomScale="60" zoomScaleNormal="60" workbookViewId="0">
      <selection activeCell="AJ233" sqref="AJ233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97</v>
      </c>
      <c r="C11" s="11">
        <v>91</v>
      </c>
      <c r="D11" s="11">
        <v>91</v>
      </c>
      <c r="E11" s="11">
        <v>28</v>
      </c>
      <c r="F11" s="11">
        <v>98</v>
      </c>
      <c r="G11" s="11">
        <v>40</v>
      </c>
      <c r="H11" s="11">
        <v>41</v>
      </c>
      <c r="I11" s="11">
        <v>87</v>
      </c>
      <c r="J11" s="11">
        <v>15</v>
      </c>
      <c r="K11" s="11">
        <v>17</v>
      </c>
      <c r="L11" s="11">
        <v>34</v>
      </c>
      <c r="M11" s="11">
        <v>6</v>
      </c>
      <c r="N11" s="11">
        <v>46</v>
      </c>
      <c r="O11" s="11">
        <v>88</v>
      </c>
      <c r="P11" s="11">
        <v>33</v>
      </c>
      <c r="Q11" s="11">
        <v>51</v>
      </c>
      <c r="R11" s="24">
        <v>70</v>
      </c>
      <c r="S11" s="19">
        <f>SUM(B11:R11)</f>
        <v>933</v>
      </c>
      <c r="U11" s="13">
        <v>0</v>
      </c>
      <c r="V11" s="11">
        <v>206.66866923678251</v>
      </c>
      <c r="W11" s="11">
        <v>330.31091715775682</v>
      </c>
      <c r="X11" s="11">
        <v>521.12245235179319</v>
      </c>
      <c r="Y11" s="11">
        <v>885.48087060820455</v>
      </c>
      <c r="Z11" s="11">
        <v>870.67291623388348</v>
      </c>
      <c r="AA11" s="11">
        <v>984.13698197822202</v>
      </c>
      <c r="AB11" s="11">
        <v>264.05202927790208</v>
      </c>
      <c r="AC11" s="11">
        <v>672.1370937727736</v>
      </c>
      <c r="AD11" s="11">
        <v>542.39075907462188</v>
      </c>
      <c r="AE11" s="11">
        <v>174.02314820610709</v>
      </c>
      <c r="AF11" s="11">
        <v>484.3240711584258</v>
      </c>
      <c r="AG11" s="11">
        <v>644.9386673786048</v>
      </c>
      <c r="AH11" s="11">
        <v>96.255959376044146</v>
      </c>
      <c r="AI11" s="11">
        <v>609.42950424272374</v>
      </c>
      <c r="AJ11" s="11">
        <v>215.21489424949314</v>
      </c>
      <c r="AK11" s="11">
        <v>0</v>
      </c>
      <c r="AL11" s="24">
        <v>825.91436708800745</v>
      </c>
      <c r="AM11" s="19">
        <f>SUM(V11:AL11)</f>
        <v>8327.0733013913468</v>
      </c>
    </row>
    <row r="12" spans="1:39" x14ac:dyDescent="0.25">
      <c r="A12" s="9">
        <v>1</v>
      </c>
      <c r="B12" s="11">
        <v>35</v>
      </c>
      <c r="C12" s="11">
        <v>33</v>
      </c>
      <c r="D12" s="11">
        <v>8</v>
      </c>
      <c r="E12" s="11">
        <v>80</v>
      </c>
      <c r="F12" s="11">
        <v>78</v>
      </c>
      <c r="G12" s="11">
        <v>78</v>
      </c>
      <c r="H12" s="11">
        <v>50</v>
      </c>
      <c r="I12" s="11">
        <v>12</v>
      </c>
      <c r="J12" s="11">
        <v>13</v>
      </c>
      <c r="K12" s="11">
        <v>62</v>
      </c>
      <c r="L12" s="11">
        <v>54</v>
      </c>
      <c r="M12" s="11">
        <v>32</v>
      </c>
      <c r="N12" s="11">
        <v>16</v>
      </c>
      <c r="O12" s="11">
        <v>88</v>
      </c>
      <c r="P12" s="11">
        <v>24</v>
      </c>
      <c r="Q12" s="11">
        <v>72</v>
      </c>
      <c r="R12" s="11">
        <v>36</v>
      </c>
      <c r="S12" s="19">
        <f t="shared" ref="S12:S75" si="0">SUM(B12:R12)</f>
        <v>771</v>
      </c>
      <c r="U12" s="9">
        <v>1</v>
      </c>
      <c r="V12" s="11">
        <v>886.59082279926645</v>
      </c>
      <c r="W12" s="11">
        <v>993.51899940057831</v>
      </c>
      <c r="X12" s="11">
        <v>849.57756605395014</v>
      </c>
      <c r="Y12" s="11">
        <v>701.79912473462889</v>
      </c>
      <c r="Z12" s="11">
        <v>87.998454288764293</v>
      </c>
      <c r="AA12" s="11">
        <v>805.83075596872641</v>
      </c>
      <c r="AB12" s="11">
        <v>381.30346357882507</v>
      </c>
      <c r="AC12" s="11">
        <v>0</v>
      </c>
      <c r="AD12" s="11">
        <v>478.16239733021547</v>
      </c>
      <c r="AE12" s="11">
        <v>371.26651494828991</v>
      </c>
      <c r="AF12" s="11">
        <v>474.59091675506073</v>
      </c>
      <c r="AG12" s="11">
        <v>47.239176821306181</v>
      </c>
      <c r="AH12" s="11">
        <v>828.42051791297661</v>
      </c>
      <c r="AI12" s="11">
        <v>124.52183435990705</v>
      </c>
      <c r="AJ12" s="11">
        <v>136.24541794881861</v>
      </c>
      <c r="AK12" s="11">
        <v>141.67480917017539</v>
      </c>
      <c r="AL12" s="11">
        <v>742.75840450913608</v>
      </c>
      <c r="AM12" s="19">
        <f t="shared" ref="AM12:AM75" si="1">SUM(V12:AL12)</f>
        <v>8051.4991765806271</v>
      </c>
    </row>
    <row r="13" spans="1:39" x14ac:dyDescent="0.25">
      <c r="A13" s="9">
        <v>2</v>
      </c>
      <c r="B13" s="11">
        <v>87</v>
      </c>
      <c r="C13" s="11">
        <v>13</v>
      </c>
      <c r="D13" s="11">
        <v>59</v>
      </c>
      <c r="E13" s="11">
        <v>40</v>
      </c>
      <c r="F13" s="11">
        <v>62</v>
      </c>
      <c r="G13" s="11">
        <v>5</v>
      </c>
      <c r="H13" s="11">
        <v>84</v>
      </c>
      <c r="I13" s="11">
        <v>25</v>
      </c>
      <c r="J13" s="11">
        <v>83</v>
      </c>
      <c r="K13" s="11">
        <v>42</v>
      </c>
      <c r="L13" s="11">
        <v>8</v>
      </c>
      <c r="M13" s="11">
        <v>99</v>
      </c>
      <c r="N13" s="11">
        <v>1</v>
      </c>
      <c r="O13" s="11">
        <v>7</v>
      </c>
      <c r="P13" s="11">
        <v>54</v>
      </c>
      <c r="Q13" s="11">
        <v>51</v>
      </c>
      <c r="R13" s="11">
        <v>51</v>
      </c>
      <c r="S13" s="19">
        <f t="shared" si="0"/>
        <v>771</v>
      </c>
      <c r="U13" s="9">
        <v>2</v>
      </c>
      <c r="V13" s="11">
        <v>950.27650313142408</v>
      </c>
      <c r="W13" s="11">
        <v>44.998947682219907</v>
      </c>
      <c r="X13" s="11">
        <v>503.51332387503857</v>
      </c>
      <c r="Y13" s="11">
        <v>323.60628023117812</v>
      </c>
      <c r="Z13" s="11">
        <v>825.53077737931017</v>
      </c>
      <c r="AA13" s="11">
        <v>498.00042428777124</v>
      </c>
      <c r="AB13" s="11">
        <v>579.51423742915063</v>
      </c>
      <c r="AC13" s="11">
        <v>83.074369392921014</v>
      </c>
      <c r="AD13" s="11">
        <v>240.47913232942321</v>
      </c>
      <c r="AE13" s="11">
        <v>212.17833161041543</v>
      </c>
      <c r="AF13" s="11">
        <v>223.44657940506275</v>
      </c>
      <c r="AG13" s="11">
        <v>221.34775457314225</v>
      </c>
      <c r="AH13" s="11">
        <v>995.34531401979916</v>
      </c>
      <c r="AI13" s="11">
        <v>277.60063801409297</v>
      </c>
      <c r="AJ13" s="11">
        <v>521.63303773600057</v>
      </c>
      <c r="AK13" s="11">
        <v>784.02751232623825</v>
      </c>
      <c r="AL13" s="11">
        <v>600.23426906656289</v>
      </c>
      <c r="AM13" s="19">
        <f t="shared" si="1"/>
        <v>7884.8074324897516</v>
      </c>
    </row>
    <row r="14" spans="1:39" x14ac:dyDescent="0.25">
      <c r="A14" s="9">
        <v>3</v>
      </c>
      <c r="B14" s="11">
        <v>62</v>
      </c>
      <c r="C14" s="11">
        <v>19</v>
      </c>
      <c r="D14" s="11">
        <v>52</v>
      </c>
      <c r="E14" s="11">
        <v>37</v>
      </c>
      <c r="F14" s="11">
        <v>41</v>
      </c>
      <c r="G14" s="11">
        <v>15</v>
      </c>
      <c r="H14" s="11">
        <v>48</v>
      </c>
      <c r="I14" s="11">
        <v>26</v>
      </c>
      <c r="J14" s="11">
        <v>29</v>
      </c>
      <c r="K14" s="11">
        <v>52</v>
      </c>
      <c r="L14" s="11">
        <v>21</v>
      </c>
      <c r="M14" s="11">
        <v>57</v>
      </c>
      <c r="N14" s="11">
        <v>23</v>
      </c>
      <c r="O14" s="11">
        <v>35</v>
      </c>
      <c r="P14" s="11">
        <v>59</v>
      </c>
      <c r="Q14" s="11">
        <v>24</v>
      </c>
      <c r="R14" s="11">
        <v>15</v>
      </c>
      <c r="S14" s="19">
        <f t="shared" si="0"/>
        <v>615</v>
      </c>
      <c r="U14" s="9">
        <v>3</v>
      </c>
      <c r="V14" s="11">
        <v>522.53729603950012</v>
      </c>
      <c r="W14" s="11">
        <v>389.85638392085963</v>
      </c>
      <c r="X14" s="11">
        <v>876.49270837786844</v>
      </c>
      <c r="Y14" s="11">
        <v>739.34607182244974</v>
      </c>
      <c r="Z14" s="11">
        <v>340.543527355999</v>
      </c>
      <c r="AA14" s="11">
        <v>290.18525082629856</v>
      </c>
      <c r="AB14" s="11">
        <v>76.228619077923881</v>
      </c>
      <c r="AC14" s="11">
        <v>13.375653880899229</v>
      </c>
      <c r="AD14" s="11">
        <v>572.07946333542782</v>
      </c>
      <c r="AE14" s="11">
        <v>99.180335742593769</v>
      </c>
      <c r="AF14" s="11">
        <v>440.92403128868693</v>
      </c>
      <c r="AG14" s="11">
        <v>182.88389175666143</v>
      </c>
      <c r="AH14" s="11">
        <v>587.71850053857713</v>
      </c>
      <c r="AI14" s="11">
        <v>697.26567378472635</v>
      </c>
      <c r="AJ14" s="11">
        <v>601.2906681756815</v>
      </c>
      <c r="AK14" s="11">
        <v>43.474525854065085</v>
      </c>
      <c r="AL14" s="11">
        <v>818.35090837528503</v>
      </c>
      <c r="AM14" s="19">
        <f t="shared" si="1"/>
        <v>7291.7335101535045</v>
      </c>
    </row>
    <row r="15" spans="1:39" x14ac:dyDescent="0.25">
      <c r="A15" s="9">
        <v>4</v>
      </c>
      <c r="B15" s="11">
        <v>34</v>
      </c>
      <c r="C15" s="11">
        <v>26</v>
      </c>
      <c r="D15" s="11">
        <v>73</v>
      </c>
      <c r="E15" s="11">
        <v>59</v>
      </c>
      <c r="F15" s="11">
        <v>34</v>
      </c>
      <c r="G15" s="11">
        <v>14</v>
      </c>
      <c r="H15" s="11">
        <v>54</v>
      </c>
      <c r="I15" s="11">
        <v>8</v>
      </c>
      <c r="J15" s="11">
        <v>50</v>
      </c>
      <c r="K15" s="11">
        <v>68</v>
      </c>
      <c r="L15" s="11">
        <v>42</v>
      </c>
      <c r="M15" s="11">
        <v>81</v>
      </c>
      <c r="N15" s="11">
        <v>8</v>
      </c>
      <c r="O15" s="11">
        <v>80</v>
      </c>
      <c r="P15" s="11">
        <v>47</v>
      </c>
      <c r="Q15" s="11">
        <v>76</v>
      </c>
      <c r="R15" s="11">
        <v>75</v>
      </c>
      <c r="S15" s="19">
        <f t="shared" si="0"/>
        <v>829</v>
      </c>
      <c r="U15" s="9">
        <v>4</v>
      </c>
      <c r="V15" s="11">
        <v>247.17038430556605</v>
      </c>
      <c r="W15" s="11">
        <v>901.95929717144315</v>
      </c>
      <c r="X15" s="11">
        <v>977.07861068653244</v>
      </c>
      <c r="Y15" s="11">
        <v>108.34260366097115</v>
      </c>
      <c r="Z15" s="11">
        <v>112.9931049829469</v>
      </c>
      <c r="AA15" s="11">
        <v>476.68405802219218</v>
      </c>
      <c r="AB15" s="11">
        <v>674.79841594758739</v>
      </c>
      <c r="AC15" s="11">
        <v>830.48554051430369</v>
      </c>
      <c r="AD15" s="11">
        <v>71.609302405827634</v>
      </c>
      <c r="AE15" s="11">
        <v>304.24668288743209</v>
      </c>
      <c r="AF15" s="11">
        <v>611.06726944566071</v>
      </c>
      <c r="AG15" s="11">
        <v>663.8631372225459</v>
      </c>
      <c r="AH15" s="11">
        <v>240.00465829133623</v>
      </c>
      <c r="AI15" s="11">
        <v>885.23715087944436</v>
      </c>
      <c r="AJ15" s="11">
        <v>224.39433256912889</v>
      </c>
      <c r="AK15" s="11">
        <v>739.38130568389624</v>
      </c>
      <c r="AL15" s="11">
        <v>614.28769664290166</v>
      </c>
      <c r="AM15" s="19">
        <f t="shared" si="1"/>
        <v>8683.6035513197166</v>
      </c>
    </row>
    <row r="16" spans="1:39" x14ac:dyDescent="0.25">
      <c r="A16" s="9">
        <v>5</v>
      </c>
      <c r="B16" s="11">
        <v>92</v>
      </c>
      <c r="C16" s="11">
        <v>34</v>
      </c>
      <c r="D16" s="11">
        <v>74</v>
      </c>
      <c r="E16" s="11">
        <v>67</v>
      </c>
      <c r="F16" s="11">
        <v>23</v>
      </c>
      <c r="G16" s="11">
        <v>72</v>
      </c>
      <c r="H16" s="11">
        <v>85</v>
      </c>
      <c r="I16" s="11">
        <v>95</v>
      </c>
      <c r="J16" s="11">
        <v>75</v>
      </c>
      <c r="K16" s="11">
        <v>74</v>
      </c>
      <c r="L16" s="11">
        <v>47</v>
      </c>
      <c r="M16" s="11">
        <v>66</v>
      </c>
      <c r="N16" s="11">
        <v>37</v>
      </c>
      <c r="O16" s="11">
        <v>47</v>
      </c>
      <c r="P16" s="11">
        <v>74</v>
      </c>
      <c r="Q16" s="11">
        <v>75</v>
      </c>
      <c r="R16" s="11">
        <v>38</v>
      </c>
      <c r="S16" s="19">
        <f t="shared" si="0"/>
        <v>1075</v>
      </c>
      <c r="U16" s="9">
        <v>5</v>
      </c>
      <c r="V16" s="11">
        <v>490.88875010751855</v>
      </c>
      <c r="W16" s="11">
        <v>206.11140636190183</v>
      </c>
      <c r="X16" s="11">
        <v>360.21926634385994</v>
      </c>
      <c r="Y16" s="11">
        <v>693.41730002135148</v>
      </c>
      <c r="Z16" s="11">
        <v>59.769510479715457</v>
      </c>
      <c r="AA16" s="11">
        <v>915.01740002092038</v>
      </c>
      <c r="AB16" s="11">
        <v>0</v>
      </c>
      <c r="AC16" s="11">
        <v>96.273190543044947</v>
      </c>
      <c r="AD16" s="11">
        <v>735.59953395920456</v>
      </c>
      <c r="AE16" s="11">
        <v>749.52277242769185</v>
      </c>
      <c r="AF16" s="11">
        <v>334.95895354438153</v>
      </c>
      <c r="AG16" s="11">
        <v>410.38710057283544</v>
      </c>
      <c r="AH16" s="11">
        <v>316.09547126348161</v>
      </c>
      <c r="AI16" s="11">
        <v>209.71335709531647</v>
      </c>
      <c r="AJ16" s="11">
        <v>924.97332163694773</v>
      </c>
      <c r="AK16" s="11">
        <v>875.44507017072237</v>
      </c>
      <c r="AL16" s="11">
        <v>603.83487855902558</v>
      </c>
      <c r="AM16" s="19">
        <f t="shared" si="1"/>
        <v>7982.227283107919</v>
      </c>
    </row>
    <row r="17" spans="1:39" x14ac:dyDescent="0.25">
      <c r="A17" s="9">
        <v>6</v>
      </c>
      <c r="B17" s="11">
        <v>30</v>
      </c>
      <c r="C17" s="11">
        <v>22</v>
      </c>
      <c r="D17" s="11">
        <v>12</v>
      </c>
      <c r="E17" s="11">
        <v>5</v>
      </c>
      <c r="F17" s="11">
        <v>30</v>
      </c>
      <c r="G17" s="11">
        <v>16</v>
      </c>
      <c r="H17" s="11">
        <v>24</v>
      </c>
      <c r="I17" s="11">
        <v>53</v>
      </c>
      <c r="J17" s="11">
        <v>6</v>
      </c>
      <c r="K17" s="11">
        <v>48</v>
      </c>
      <c r="L17" s="11">
        <v>23</v>
      </c>
      <c r="M17" s="11">
        <v>24</v>
      </c>
      <c r="N17" s="11">
        <v>74</v>
      </c>
      <c r="O17" s="11">
        <v>93</v>
      </c>
      <c r="P17" s="11">
        <v>11</v>
      </c>
      <c r="Q17" s="11">
        <v>24</v>
      </c>
      <c r="R17" s="11">
        <v>45</v>
      </c>
      <c r="S17" s="19">
        <f t="shared" si="0"/>
        <v>540</v>
      </c>
      <c r="U17" s="9">
        <v>6</v>
      </c>
      <c r="V17" s="11">
        <v>559.95867533539047</v>
      </c>
      <c r="W17" s="11">
        <v>454.84215377663315</v>
      </c>
      <c r="X17" s="11">
        <v>913.40124785878584</v>
      </c>
      <c r="Y17" s="11">
        <v>401.35836299566927</v>
      </c>
      <c r="Z17" s="11">
        <v>445.23780697158475</v>
      </c>
      <c r="AA17" s="11">
        <v>746.8647111410562</v>
      </c>
      <c r="AB17" s="11">
        <v>148.75911620311609</v>
      </c>
      <c r="AC17" s="11">
        <v>22.37598083368264</v>
      </c>
      <c r="AD17" s="11">
        <v>252.65256069277498</v>
      </c>
      <c r="AE17" s="11">
        <v>417.65768925149985</v>
      </c>
      <c r="AF17" s="11">
        <v>57.343520115550547</v>
      </c>
      <c r="AG17" s="11">
        <v>541.36252725582892</v>
      </c>
      <c r="AH17" s="11">
        <v>209.80630574931291</v>
      </c>
      <c r="AI17" s="11">
        <v>929.25595976502393</v>
      </c>
      <c r="AJ17" s="11">
        <v>316.48904656397593</v>
      </c>
      <c r="AK17" s="11">
        <v>745.99280272415319</v>
      </c>
      <c r="AL17" s="11">
        <v>951.92246849969933</v>
      </c>
      <c r="AM17" s="19">
        <f t="shared" si="1"/>
        <v>8115.2809357337374</v>
      </c>
    </row>
    <row r="18" spans="1:39" x14ac:dyDescent="0.25">
      <c r="A18" s="9">
        <v>7</v>
      </c>
      <c r="B18" s="11">
        <v>86</v>
      </c>
      <c r="C18" s="11">
        <v>73</v>
      </c>
      <c r="D18" s="11">
        <v>45</v>
      </c>
      <c r="E18" s="11">
        <v>62</v>
      </c>
      <c r="F18" s="11">
        <v>19</v>
      </c>
      <c r="G18" s="11">
        <v>76</v>
      </c>
      <c r="H18" s="11">
        <v>62</v>
      </c>
      <c r="I18" s="11">
        <v>37</v>
      </c>
      <c r="J18" s="11">
        <v>16</v>
      </c>
      <c r="K18" s="11">
        <v>87</v>
      </c>
      <c r="L18" s="11">
        <v>21</v>
      </c>
      <c r="M18" s="11">
        <v>7</v>
      </c>
      <c r="N18" s="11">
        <v>59</v>
      </c>
      <c r="O18" s="11">
        <v>84</v>
      </c>
      <c r="P18" s="11">
        <v>1</v>
      </c>
      <c r="Q18" s="11">
        <v>5</v>
      </c>
      <c r="R18" s="11">
        <v>47</v>
      </c>
      <c r="S18" s="19">
        <f t="shared" si="0"/>
        <v>787</v>
      </c>
      <c r="U18" s="9">
        <v>7</v>
      </c>
      <c r="V18" s="11">
        <v>497.96936298812568</v>
      </c>
      <c r="W18" s="11">
        <v>546.50207882967868</v>
      </c>
      <c r="X18" s="11">
        <v>421.5370491309701</v>
      </c>
      <c r="Y18" s="11">
        <v>0</v>
      </c>
      <c r="Z18" s="11">
        <v>489.18423451007197</v>
      </c>
      <c r="AA18" s="11">
        <v>174.59291110774043</v>
      </c>
      <c r="AB18" s="11">
        <v>956.08243715880235</v>
      </c>
      <c r="AC18" s="11">
        <v>538.88131888008809</v>
      </c>
      <c r="AD18" s="11">
        <v>690.79178899777071</v>
      </c>
      <c r="AE18" s="11">
        <v>294.97926935419639</v>
      </c>
      <c r="AF18" s="11">
        <v>236.5748775401234</v>
      </c>
      <c r="AG18" s="11">
        <v>41.505381779502805</v>
      </c>
      <c r="AH18" s="11">
        <v>985.63766408565664</v>
      </c>
      <c r="AI18" s="11">
        <v>773.16418679094409</v>
      </c>
      <c r="AJ18" s="11">
        <v>983.24992732918099</v>
      </c>
      <c r="AK18" s="11">
        <v>586.96384404434832</v>
      </c>
      <c r="AL18" s="11">
        <v>27.463161338505458</v>
      </c>
      <c r="AM18" s="19">
        <f t="shared" si="1"/>
        <v>8245.0794938657073</v>
      </c>
    </row>
    <row r="19" spans="1:39" x14ac:dyDescent="0.25">
      <c r="A19" s="9">
        <v>8</v>
      </c>
      <c r="B19" s="11">
        <v>47</v>
      </c>
      <c r="C19" s="11">
        <v>18</v>
      </c>
      <c r="D19" s="11">
        <v>21</v>
      </c>
      <c r="E19" s="11">
        <v>1</v>
      </c>
      <c r="F19" s="11">
        <v>54</v>
      </c>
      <c r="G19" s="11">
        <v>47</v>
      </c>
      <c r="H19" s="11">
        <v>13</v>
      </c>
      <c r="I19" s="11">
        <v>42</v>
      </c>
      <c r="J19" s="11">
        <v>92</v>
      </c>
      <c r="K19" s="11">
        <v>26</v>
      </c>
      <c r="L19" s="11">
        <v>24</v>
      </c>
      <c r="M19" s="11">
        <v>49</v>
      </c>
      <c r="N19" s="11">
        <v>16</v>
      </c>
      <c r="O19" s="11">
        <v>4</v>
      </c>
      <c r="P19" s="11">
        <v>68</v>
      </c>
      <c r="Q19" s="11">
        <v>23</v>
      </c>
      <c r="R19" s="11">
        <v>26</v>
      </c>
      <c r="S19" s="19">
        <f t="shared" si="0"/>
        <v>571</v>
      </c>
      <c r="U19" s="9">
        <v>8</v>
      </c>
      <c r="V19" s="11">
        <v>645.48710030306961</v>
      </c>
      <c r="W19" s="11">
        <v>657.36661816079493</v>
      </c>
      <c r="X19" s="11">
        <v>72.320153078262564</v>
      </c>
      <c r="Y19" s="11">
        <v>587.65920363363398</v>
      </c>
      <c r="Z19" s="11">
        <v>573.1464896492779</v>
      </c>
      <c r="AA19" s="11">
        <v>978.95171743456581</v>
      </c>
      <c r="AB19" s="11">
        <v>536.56606637039044</v>
      </c>
      <c r="AC19" s="11">
        <v>741.81975707230629</v>
      </c>
      <c r="AD19" s="11">
        <v>344.35038958753717</v>
      </c>
      <c r="AE19" s="11">
        <v>365.62081936126924</v>
      </c>
      <c r="AF19" s="11">
        <v>594.88096795512229</v>
      </c>
      <c r="AG19" s="11">
        <v>273.56351605191799</v>
      </c>
      <c r="AH19" s="11">
        <v>777.46104810297675</v>
      </c>
      <c r="AI19" s="11">
        <v>487.16668859087264</v>
      </c>
      <c r="AJ19" s="11">
        <v>708.46236081969448</v>
      </c>
      <c r="AK19" s="11">
        <v>874.40880529139883</v>
      </c>
      <c r="AL19" s="11">
        <v>326.33069610007146</v>
      </c>
      <c r="AM19" s="19">
        <f t="shared" si="1"/>
        <v>9545.5623975631624</v>
      </c>
    </row>
    <row r="20" spans="1:39" x14ac:dyDescent="0.25">
      <c r="A20" s="9">
        <v>9</v>
      </c>
      <c r="B20" s="11">
        <v>2</v>
      </c>
      <c r="C20" s="11">
        <v>46</v>
      </c>
      <c r="D20" s="11">
        <v>71</v>
      </c>
      <c r="E20" s="11">
        <v>10</v>
      </c>
      <c r="F20" s="11">
        <v>42</v>
      </c>
      <c r="G20" s="11">
        <v>76</v>
      </c>
      <c r="H20" s="11">
        <v>14</v>
      </c>
      <c r="I20" s="11">
        <v>32</v>
      </c>
      <c r="J20" s="11">
        <v>87</v>
      </c>
      <c r="K20" s="11">
        <v>71</v>
      </c>
      <c r="L20" s="11">
        <v>71</v>
      </c>
      <c r="M20" s="11">
        <v>32</v>
      </c>
      <c r="N20" s="11">
        <v>65</v>
      </c>
      <c r="O20" s="11">
        <v>46</v>
      </c>
      <c r="P20" s="11">
        <v>40</v>
      </c>
      <c r="Q20" s="11">
        <v>89</v>
      </c>
      <c r="R20" s="11">
        <v>94</v>
      </c>
      <c r="S20" s="19">
        <f t="shared" si="0"/>
        <v>888</v>
      </c>
      <c r="U20" s="9">
        <v>9</v>
      </c>
      <c r="V20" s="11">
        <v>702.90452920613393</v>
      </c>
      <c r="W20" s="11">
        <v>831.0166260171161</v>
      </c>
      <c r="X20" s="11">
        <v>921.15481114126192</v>
      </c>
      <c r="Y20" s="11">
        <v>27.096371205975966</v>
      </c>
      <c r="Z20" s="11">
        <v>497.63443753775647</v>
      </c>
      <c r="AA20" s="11">
        <v>484.11125374391105</v>
      </c>
      <c r="AB20" s="11">
        <v>524.02784301897157</v>
      </c>
      <c r="AC20" s="11">
        <v>454.0309251517379</v>
      </c>
      <c r="AD20" s="11">
        <v>889.14443350879856</v>
      </c>
      <c r="AE20" s="11">
        <v>976.23347460688433</v>
      </c>
      <c r="AF20" s="11">
        <v>978.40482705934005</v>
      </c>
      <c r="AG20" s="11">
        <v>552.95170266906644</v>
      </c>
      <c r="AH20" s="11">
        <v>499.31092241972652</v>
      </c>
      <c r="AI20" s="11">
        <v>95.69774956108968</v>
      </c>
      <c r="AJ20" s="11">
        <v>772.22448503809983</v>
      </c>
      <c r="AK20" s="11">
        <v>468.95443505503965</v>
      </c>
      <c r="AL20" s="11">
        <v>597.54247026668156</v>
      </c>
      <c r="AM20" s="19">
        <f t="shared" si="1"/>
        <v>10272.441297207593</v>
      </c>
    </row>
    <row r="21" spans="1:39" x14ac:dyDescent="0.25">
      <c r="A21" s="9">
        <v>10</v>
      </c>
      <c r="B21" s="11">
        <v>78</v>
      </c>
      <c r="C21" s="11">
        <v>59</v>
      </c>
      <c r="D21" s="11">
        <v>92</v>
      </c>
      <c r="E21" s="11">
        <v>34</v>
      </c>
      <c r="F21" s="11">
        <v>79</v>
      </c>
      <c r="G21" s="11">
        <v>81</v>
      </c>
      <c r="H21" s="11">
        <v>54</v>
      </c>
      <c r="I21" s="11">
        <v>4</v>
      </c>
      <c r="J21" s="11">
        <v>54</v>
      </c>
      <c r="K21" s="11">
        <v>21</v>
      </c>
      <c r="L21" s="11">
        <v>67</v>
      </c>
      <c r="M21" s="11">
        <v>97</v>
      </c>
      <c r="N21" s="11">
        <v>14</v>
      </c>
      <c r="O21" s="11">
        <v>77</v>
      </c>
      <c r="P21" s="11">
        <v>85</v>
      </c>
      <c r="Q21" s="11">
        <v>83</v>
      </c>
      <c r="R21" s="11">
        <v>3</v>
      </c>
      <c r="S21" s="19">
        <f t="shared" si="0"/>
        <v>982</v>
      </c>
      <c r="U21" s="9">
        <v>10</v>
      </c>
      <c r="V21" s="11">
        <v>277.87242763863537</v>
      </c>
      <c r="W21" s="11">
        <v>791.35379259068827</v>
      </c>
      <c r="X21" s="11">
        <v>233.30919814907782</v>
      </c>
      <c r="Y21" s="11">
        <v>881.4150883163984</v>
      </c>
      <c r="Z21" s="11">
        <v>739.84207125509636</v>
      </c>
      <c r="AA21" s="11">
        <v>106.34690967630401</v>
      </c>
      <c r="AB21" s="11">
        <v>269.45656463794364</v>
      </c>
      <c r="AC21" s="11">
        <v>571.47582171539557</v>
      </c>
      <c r="AD21" s="11">
        <v>298.76152491419106</v>
      </c>
      <c r="AE21" s="11">
        <v>587.0734556581242</v>
      </c>
      <c r="AF21" s="11">
        <v>106.78881615294011</v>
      </c>
      <c r="AG21" s="11">
        <v>943.49548610568411</v>
      </c>
      <c r="AH21" s="11">
        <v>971.97172085548107</v>
      </c>
      <c r="AI21" s="11">
        <v>474.93566483181661</v>
      </c>
      <c r="AJ21" s="11">
        <v>206.33337702320532</v>
      </c>
      <c r="AK21" s="11">
        <v>132.72594979655628</v>
      </c>
      <c r="AL21" s="11">
        <v>215.76231870061468</v>
      </c>
      <c r="AM21" s="19">
        <f t="shared" si="1"/>
        <v>7808.9201880181527</v>
      </c>
    </row>
    <row r="22" spans="1:39" x14ac:dyDescent="0.25">
      <c r="A22" s="9">
        <v>11</v>
      </c>
      <c r="B22" s="11">
        <v>56</v>
      </c>
      <c r="C22" s="11">
        <v>20</v>
      </c>
      <c r="D22" s="11">
        <v>59</v>
      </c>
      <c r="E22" s="11">
        <v>92</v>
      </c>
      <c r="F22" s="11">
        <v>55</v>
      </c>
      <c r="G22" s="11">
        <v>70</v>
      </c>
      <c r="H22" s="11">
        <v>37</v>
      </c>
      <c r="I22" s="11">
        <v>59</v>
      </c>
      <c r="J22" s="11">
        <v>30</v>
      </c>
      <c r="K22" s="11">
        <v>36</v>
      </c>
      <c r="L22" s="11">
        <v>10</v>
      </c>
      <c r="M22" s="11">
        <v>74</v>
      </c>
      <c r="N22" s="11">
        <v>68</v>
      </c>
      <c r="O22" s="11">
        <v>94</v>
      </c>
      <c r="P22" s="11">
        <v>8</v>
      </c>
      <c r="Q22" s="11">
        <v>3</v>
      </c>
      <c r="R22" s="11">
        <v>32</v>
      </c>
      <c r="S22" s="19">
        <f t="shared" si="0"/>
        <v>803</v>
      </c>
      <c r="U22" s="9">
        <v>11</v>
      </c>
      <c r="V22" s="11">
        <v>9.2820590065695328</v>
      </c>
      <c r="W22" s="11">
        <v>331.59469584618938</v>
      </c>
      <c r="X22" s="11">
        <v>0</v>
      </c>
      <c r="Y22" s="11">
        <v>604.60877291029828</v>
      </c>
      <c r="Z22" s="11">
        <v>894.70728053122241</v>
      </c>
      <c r="AA22" s="11">
        <v>82.555665415138705</v>
      </c>
      <c r="AB22" s="11">
        <v>666.60084627578715</v>
      </c>
      <c r="AC22" s="11">
        <v>46.334571323970451</v>
      </c>
      <c r="AD22" s="11">
        <v>232.12316516590482</v>
      </c>
      <c r="AE22" s="11">
        <v>121.82824014122495</v>
      </c>
      <c r="AF22" s="11">
        <v>131.49144722914451</v>
      </c>
      <c r="AG22" s="11">
        <v>195.18997651997071</v>
      </c>
      <c r="AH22" s="11">
        <v>442.01628737044695</v>
      </c>
      <c r="AI22" s="11">
        <v>135.43597915272488</v>
      </c>
      <c r="AJ22" s="11">
        <v>94.880439568660876</v>
      </c>
      <c r="AK22" s="11">
        <v>554.64554409047093</v>
      </c>
      <c r="AL22" s="11">
        <v>121.46477840991999</v>
      </c>
      <c r="AM22" s="19">
        <f t="shared" si="1"/>
        <v>4664.7597489576438</v>
      </c>
    </row>
    <row r="23" spans="1:39" x14ac:dyDescent="0.25">
      <c r="A23" s="9">
        <v>12</v>
      </c>
      <c r="B23" s="11">
        <v>54</v>
      </c>
      <c r="C23" s="11">
        <v>91</v>
      </c>
      <c r="D23" s="11">
        <v>65</v>
      </c>
      <c r="E23" s="11">
        <v>58</v>
      </c>
      <c r="F23" s="11">
        <v>63</v>
      </c>
      <c r="G23" s="11">
        <v>53</v>
      </c>
      <c r="H23" s="11">
        <v>8</v>
      </c>
      <c r="I23" s="11">
        <v>14</v>
      </c>
      <c r="J23" s="11">
        <v>92</v>
      </c>
      <c r="K23" s="11">
        <v>78</v>
      </c>
      <c r="L23" s="11">
        <v>27</v>
      </c>
      <c r="M23" s="11">
        <v>93</v>
      </c>
      <c r="N23" s="11">
        <v>72</v>
      </c>
      <c r="O23" s="11">
        <v>48</v>
      </c>
      <c r="P23" s="11">
        <v>47</v>
      </c>
      <c r="Q23" s="11">
        <v>31</v>
      </c>
      <c r="R23" s="11">
        <v>69</v>
      </c>
      <c r="S23" s="19">
        <f t="shared" si="0"/>
        <v>963</v>
      </c>
      <c r="U23" s="9">
        <v>12</v>
      </c>
      <c r="V23" s="11">
        <v>324.19325566213217</v>
      </c>
      <c r="W23" s="11">
        <v>93.695600457268881</v>
      </c>
      <c r="X23" s="11">
        <v>532.25894900304775</v>
      </c>
      <c r="Y23" s="11">
        <v>116.82259113484417</v>
      </c>
      <c r="Z23" s="11">
        <v>924.62274030938465</v>
      </c>
      <c r="AA23" s="11">
        <v>555.64519719207703</v>
      </c>
      <c r="AB23" s="11">
        <v>489.04343529803816</v>
      </c>
      <c r="AC23" s="11">
        <v>608.12553056704326</v>
      </c>
      <c r="AD23" s="11">
        <v>197.55074621411407</v>
      </c>
      <c r="AE23" s="11">
        <v>527.63610972427011</v>
      </c>
      <c r="AF23" s="11">
        <v>0</v>
      </c>
      <c r="AG23" s="11">
        <v>392.12020712202587</v>
      </c>
      <c r="AH23" s="11">
        <v>922.45984534585693</v>
      </c>
      <c r="AI23" s="11">
        <v>754.66829690669886</v>
      </c>
      <c r="AJ23" s="11">
        <v>617.79137793129496</v>
      </c>
      <c r="AK23" s="11">
        <v>331.26968388670628</v>
      </c>
      <c r="AL23" s="11">
        <v>624.01541596426648</v>
      </c>
      <c r="AM23" s="19">
        <f t="shared" si="1"/>
        <v>8011.9189827190685</v>
      </c>
    </row>
    <row r="24" spans="1:39" x14ac:dyDescent="0.25">
      <c r="A24" s="9">
        <v>13</v>
      </c>
      <c r="B24" s="11">
        <v>33</v>
      </c>
      <c r="C24" s="11">
        <v>15</v>
      </c>
      <c r="D24" s="11">
        <v>53</v>
      </c>
      <c r="E24" s="11">
        <v>18</v>
      </c>
      <c r="F24" s="11">
        <v>35</v>
      </c>
      <c r="G24" s="11">
        <v>25</v>
      </c>
      <c r="H24" s="11">
        <v>34</v>
      </c>
      <c r="I24" s="11">
        <v>30</v>
      </c>
      <c r="J24" s="11">
        <v>28</v>
      </c>
      <c r="K24" s="11">
        <v>72</v>
      </c>
      <c r="L24" s="11">
        <v>63</v>
      </c>
      <c r="M24" s="11">
        <v>62</v>
      </c>
      <c r="N24" s="11">
        <v>54</v>
      </c>
      <c r="O24" s="11">
        <v>42</v>
      </c>
      <c r="P24" s="11">
        <v>14</v>
      </c>
      <c r="Q24" s="11">
        <v>89</v>
      </c>
      <c r="R24" s="11">
        <v>51</v>
      </c>
      <c r="S24" s="19">
        <f t="shared" si="0"/>
        <v>718</v>
      </c>
      <c r="U24" s="9">
        <v>13</v>
      </c>
      <c r="V24" s="11">
        <v>269.80578302178213</v>
      </c>
      <c r="W24" s="11">
        <v>228.40658389073042</v>
      </c>
      <c r="X24" s="11">
        <v>44.313129697479134</v>
      </c>
      <c r="Y24" s="11">
        <v>692.34120430714711</v>
      </c>
      <c r="Z24" s="11">
        <v>686.05413344733927</v>
      </c>
      <c r="AA24" s="11">
        <v>291.90730787613603</v>
      </c>
      <c r="AB24" s="11">
        <v>624.97367445367206</v>
      </c>
      <c r="AC24" s="11">
        <v>2.4661006150438203</v>
      </c>
      <c r="AD24" s="11">
        <v>614.91980648155095</v>
      </c>
      <c r="AE24" s="11">
        <v>316.15284968053601</v>
      </c>
      <c r="AF24" s="11">
        <v>840.20779577764847</v>
      </c>
      <c r="AG24" s="11">
        <v>576.85932170359251</v>
      </c>
      <c r="AH24" s="11">
        <v>387.60142134650079</v>
      </c>
      <c r="AI24" s="11">
        <v>453.87745937180534</v>
      </c>
      <c r="AJ24" s="11">
        <v>540.52824422025708</v>
      </c>
      <c r="AK24" s="11">
        <v>162.95911727291147</v>
      </c>
      <c r="AL24" s="11">
        <v>106.30652600966029</v>
      </c>
      <c r="AM24" s="19">
        <f t="shared" si="1"/>
        <v>6839.6804591737919</v>
      </c>
    </row>
    <row r="25" spans="1:39" x14ac:dyDescent="0.25">
      <c r="A25" s="9">
        <v>14</v>
      </c>
      <c r="B25" s="11">
        <v>34</v>
      </c>
      <c r="C25" s="11">
        <v>16</v>
      </c>
      <c r="D25" s="11">
        <v>21</v>
      </c>
      <c r="E25" s="11">
        <v>56</v>
      </c>
      <c r="F25" s="11">
        <v>58</v>
      </c>
      <c r="G25" s="11">
        <v>70</v>
      </c>
      <c r="H25" s="11">
        <v>39</v>
      </c>
      <c r="I25" s="11">
        <v>84</v>
      </c>
      <c r="J25" s="11">
        <v>17</v>
      </c>
      <c r="K25" s="11">
        <v>53</v>
      </c>
      <c r="L25" s="11">
        <v>4</v>
      </c>
      <c r="M25" s="11">
        <v>48</v>
      </c>
      <c r="N25" s="11">
        <v>83</v>
      </c>
      <c r="O25" s="11">
        <v>65</v>
      </c>
      <c r="P25" s="11">
        <v>19</v>
      </c>
      <c r="Q25" s="11">
        <v>85</v>
      </c>
      <c r="R25" s="11">
        <v>51</v>
      </c>
      <c r="S25" s="19">
        <f t="shared" si="0"/>
        <v>803</v>
      </c>
      <c r="U25" s="9">
        <v>14</v>
      </c>
      <c r="V25" s="11">
        <v>734.71278458927497</v>
      </c>
      <c r="W25" s="11">
        <v>499.13575617762842</v>
      </c>
      <c r="X25" s="11">
        <v>555.98045021387168</v>
      </c>
      <c r="Y25" s="11">
        <v>640.03614005250324</v>
      </c>
      <c r="Z25" s="11">
        <v>152.44094205348958</v>
      </c>
      <c r="AA25" s="11">
        <v>916.04364750526406</v>
      </c>
      <c r="AB25" s="11">
        <v>122.62887526601041</v>
      </c>
      <c r="AC25" s="11">
        <v>804.80857246286075</v>
      </c>
      <c r="AD25" s="11">
        <v>399.58650711874219</v>
      </c>
      <c r="AE25" s="11">
        <v>784.82841556387109</v>
      </c>
      <c r="AF25" s="11">
        <v>664.68826915920272</v>
      </c>
      <c r="AG25" s="11">
        <v>999.63715455065505</v>
      </c>
      <c r="AH25" s="11">
        <v>393.53528042160013</v>
      </c>
      <c r="AI25" s="11">
        <v>119.21435974111405</v>
      </c>
      <c r="AJ25" s="11">
        <v>838.59644793337611</v>
      </c>
      <c r="AK25" s="11">
        <v>884.88928141615429</v>
      </c>
      <c r="AL25" s="11">
        <v>897.32940120541355</v>
      </c>
      <c r="AM25" s="19">
        <f t="shared" si="1"/>
        <v>10408.092285431032</v>
      </c>
    </row>
    <row r="26" spans="1:39" x14ac:dyDescent="0.25">
      <c r="A26" s="9">
        <v>15</v>
      </c>
      <c r="B26" s="11">
        <v>20</v>
      </c>
      <c r="C26" s="11">
        <v>58</v>
      </c>
      <c r="D26" s="11">
        <v>27</v>
      </c>
      <c r="E26" s="11">
        <v>73</v>
      </c>
      <c r="F26" s="11">
        <v>15</v>
      </c>
      <c r="G26" s="11">
        <v>83</v>
      </c>
      <c r="H26" s="11">
        <v>32</v>
      </c>
      <c r="I26" s="11">
        <v>15</v>
      </c>
      <c r="J26" s="11">
        <v>79</v>
      </c>
      <c r="K26" s="11">
        <v>43</v>
      </c>
      <c r="L26" s="11">
        <v>45</v>
      </c>
      <c r="M26" s="11">
        <v>73</v>
      </c>
      <c r="N26" s="11">
        <v>82</v>
      </c>
      <c r="O26" s="11">
        <v>92</v>
      </c>
      <c r="P26" s="11">
        <v>98</v>
      </c>
      <c r="Q26" s="11">
        <v>45</v>
      </c>
      <c r="R26" s="11">
        <v>6</v>
      </c>
      <c r="S26" s="19">
        <f t="shared" si="0"/>
        <v>886</v>
      </c>
      <c r="U26" s="9">
        <v>15</v>
      </c>
      <c r="V26" s="11">
        <v>0</v>
      </c>
      <c r="W26" s="11">
        <v>962.66237921338688</v>
      </c>
      <c r="X26" s="11">
        <v>124.5838171976299</v>
      </c>
      <c r="Y26" s="11">
        <v>397.18150586159885</v>
      </c>
      <c r="Z26" s="11">
        <v>48.814923921761455</v>
      </c>
      <c r="AA26" s="11">
        <v>493.04202642421302</v>
      </c>
      <c r="AB26" s="11">
        <v>697.89652390722893</v>
      </c>
      <c r="AC26" s="11">
        <v>292.58729488223332</v>
      </c>
      <c r="AD26" s="11">
        <v>401.32399856404754</v>
      </c>
      <c r="AE26" s="11">
        <v>892.43687690994295</v>
      </c>
      <c r="AF26" s="11">
        <v>824.65217564781585</v>
      </c>
      <c r="AG26" s="11">
        <v>724.09701042160748</v>
      </c>
      <c r="AH26" s="11">
        <v>193.87909252834046</v>
      </c>
      <c r="AI26" s="11">
        <v>416.47242149578909</v>
      </c>
      <c r="AJ26" s="11">
        <v>373.35412917338238</v>
      </c>
      <c r="AK26" s="11">
        <v>640.28332745697401</v>
      </c>
      <c r="AL26" s="11">
        <v>959.26125656192903</v>
      </c>
      <c r="AM26" s="19">
        <f t="shared" si="1"/>
        <v>8442.528760167881</v>
      </c>
    </row>
    <row r="27" spans="1:39" x14ac:dyDescent="0.25">
      <c r="A27" s="9">
        <v>16</v>
      </c>
      <c r="B27" s="11">
        <v>35</v>
      </c>
      <c r="C27" s="11">
        <v>8</v>
      </c>
      <c r="D27" s="11">
        <v>7</v>
      </c>
      <c r="E27" s="11">
        <v>62</v>
      </c>
      <c r="F27" s="11">
        <v>72</v>
      </c>
      <c r="G27" s="11">
        <v>97</v>
      </c>
      <c r="H27" s="11">
        <v>61</v>
      </c>
      <c r="I27" s="11">
        <v>28</v>
      </c>
      <c r="J27" s="11">
        <v>53</v>
      </c>
      <c r="K27" s="11">
        <v>29</v>
      </c>
      <c r="L27" s="11">
        <v>65</v>
      </c>
      <c r="M27" s="11">
        <v>82</v>
      </c>
      <c r="N27" s="11">
        <v>79</v>
      </c>
      <c r="O27" s="11">
        <v>98</v>
      </c>
      <c r="P27" s="11">
        <v>38</v>
      </c>
      <c r="Q27" s="11">
        <v>61</v>
      </c>
      <c r="R27" s="11">
        <v>95</v>
      </c>
      <c r="S27" s="19">
        <f t="shared" si="0"/>
        <v>970</v>
      </c>
      <c r="U27" s="9">
        <v>16</v>
      </c>
      <c r="V27" s="11">
        <v>72.852627795988113</v>
      </c>
      <c r="W27" s="11">
        <v>791.54969109945625</v>
      </c>
      <c r="X27" s="11">
        <v>199.74947496586358</v>
      </c>
      <c r="Y27" s="11">
        <v>346.79285837651366</v>
      </c>
      <c r="Z27" s="11">
        <v>866.72922377492739</v>
      </c>
      <c r="AA27" s="11">
        <v>207.87250546151702</v>
      </c>
      <c r="AB27" s="11">
        <v>721.08867492501543</v>
      </c>
      <c r="AC27" s="11">
        <v>966.58592404695662</v>
      </c>
      <c r="AD27" s="11">
        <v>342.80135750390019</v>
      </c>
      <c r="AE27" s="11">
        <v>0.82569760979767093</v>
      </c>
      <c r="AF27" s="11">
        <v>985.67490287673877</v>
      </c>
      <c r="AG27" s="11">
        <v>303.15229644326666</v>
      </c>
      <c r="AH27" s="11">
        <v>683.57057165770584</v>
      </c>
      <c r="AI27" s="11">
        <v>831.1553700143993</v>
      </c>
      <c r="AJ27" s="11">
        <v>738.52342431462284</v>
      </c>
      <c r="AK27" s="11">
        <v>394.08087779157063</v>
      </c>
      <c r="AL27" s="11">
        <v>974.65880479958616</v>
      </c>
      <c r="AM27" s="19">
        <f t="shared" si="1"/>
        <v>9427.664283457827</v>
      </c>
    </row>
    <row r="28" spans="1:39" x14ac:dyDescent="0.25">
      <c r="A28" s="9">
        <v>17</v>
      </c>
      <c r="B28" s="11">
        <v>32</v>
      </c>
      <c r="C28" s="11">
        <v>0</v>
      </c>
      <c r="D28" s="11">
        <v>91</v>
      </c>
      <c r="E28" s="11">
        <v>74</v>
      </c>
      <c r="F28" s="11">
        <v>34</v>
      </c>
      <c r="G28" s="11">
        <v>68</v>
      </c>
      <c r="H28" s="11">
        <v>74</v>
      </c>
      <c r="I28" s="11">
        <v>7</v>
      </c>
      <c r="J28" s="11">
        <v>98</v>
      </c>
      <c r="K28" s="11">
        <v>80</v>
      </c>
      <c r="L28" s="11">
        <v>12</v>
      </c>
      <c r="M28" s="11">
        <v>28</v>
      </c>
      <c r="N28" s="11">
        <v>34</v>
      </c>
      <c r="O28" s="11">
        <v>47</v>
      </c>
      <c r="P28" s="11">
        <v>21</v>
      </c>
      <c r="Q28" s="11">
        <v>82</v>
      </c>
      <c r="R28" s="11">
        <v>17</v>
      </c>
      <c r="S28" s="19">
        <f t="shared" si="0"/>
        <v>799</v>
      </c>
      <c r="U28" s="9">
        <v>17</v>
      </c>
      <c r="V28" s="11">
        <v>538.18007083397958</v>
      </c>
      <c r="W28" s="11">
        <v>335.90930412559294</v>
      </c>
      <c r="X28" s="11">
        <v>727.20203333342397</v>
      </c>
      <c r="Y28" s="11">
        <v>533.8969732879192</v>
      </c>
      <c r="Z28" s="11">
        <v>105.1647298616768</v>
      </c>
      <c r="AA28" s="11">
        <v>33.631003486314313</v>
      </c>
      <c r="AB28" s="11">
        <v>322.95267832077701</v>
      </c>
      <c r="AC28" s="11">
        <v>57.348152018755982</v>
      </c>
      <c r="AD28" s="11">
        <v>203.3272754982427</v>
      </c>
      <c r="AE28" s="11">
        <v>0</v>
      </c>
      <c r="AF28" s="11">
        <v>131.26414513562855</v>
      </c>
      <c r="AG28" s="11">
        <v>576.28498662899221</v>
      </c>
      <c r="AH28" s="11">
        <v>868.32446862354573</v>
      </c>
      <c r="AI28" s="11">
        <v>871.27435924846259</v>
      </c>
      <c r="AJ28" s="11">
        <v>480.73211342786971</v>
      </c>
      <c r="AK28" s="11">
        <v>364.79746297687353</v>
      </c>
      <c r="AL28" s="11">
        <v>799.69760531898964</v>
      </c>
      <c r="AM28" s="19">
        <f t="shared" si="1"/>
        <v>6949.9873621270435</v>
      </c>
    </row>
    <row r="29" spans="1:39" x14ac:dyDescent="0.25">
      <c r="A29" s="9">
        <v>18</v>
      </c>
      <c r="B29" s="11">
        <v>95</v>
      </c>
      <c r="C29" s="11">
        <v>88</v>
      </c>
      <c r="D29" s="11">
        <v>81</v>
      </c>
      <c r="E29" s="11">
        <v>32</v>
      </c>
      <c r="F29" s="11">
        <v>43</v>
      </c>
      <c r="G29" s="11">
        <v>62</v>
      </c>
      <c r="H29" s="11">
        <v>77</v>
      </c>
      <c r="I29" s="11">
        <v>18</v>
      </c>
      <c r="J29" s="11">
        <v>34</v>
      </c>
      <c r="K29" s="11">
        <v>39</v>
      </c>
      <c r="L29" s="11">
        <v>33</v>
      </c>
      <c r="M29" s="11">
        <v>79</v>
      </c>
      <c r="N29" s="11">
        <v>13</v>
      </c>
      <c r="O29" s="11">
        <v>56</v>
      </c>
      <c r="P29" s="11">
        <v>33</v>
      </c>
      <c r="Q29" s="11">
        <v>52</v>
      </c>
      <c r="R29" s="11">
        <v>30</v>
      </c>
      <c r="S29" s="19">
        <f t="shared" si="0"/>
        <v>865</v>
      </c>
      <c r="U29" s="9">
        <v>18</v>
      </c>
      <c r="V29" s="11">
        <v>328.14924527411239</v>
      </c>
      <c r="W29" s="11">
        <v>125.30872167827812</v>
      </c>
      <c r="X29" s="11">
        <v>31.902358358925852</v>
      </c>
      <c r="Y29" s="11">
        <v>302.98791579115215</v>
      </c>
      <c r="Z29" s="11">
        <v>948.1919630434395</v>
      </c>
      <c r="AA29" s="11">
        <v>669.28052809390931</v>
      </c>
      <c r="AB29" s="11">
        <v>495.42877682128494</v>
      </c>
      <c r="AC29" s="11">
        <v>435.71789856731471</v>
      </c>
      <c r="AD29" s="11">
        <v>176.47948935386393</v>
      </c>
      <c r="AE29" s="11">
        <v>698.47641166612982</v>
      </c>
      <c r="AF29" s="11">
        <v>856.88032941302527</v>
      </c>
      <c r="AG29" s="11">
        <v>694.78565770326281</v>
      </c>
      <c r="AH29" s="11">
        <v>547.33754145130547</v>
      </c>
      <c r="AI29" s="11">
        <v>400.54079468410663</v>
      </c>
      <c r="AJ29" s="11">
        <v>227.0643035946751</v>
      </c>
      <c r="AK29" s="11">
        <v>90.609013588281101</v>
      </c>
      <c r="AL29" s="11">
        <v>776.87353881363288</v>
      </c>
      <c r="AM29" s="19">
        <f t="shared" si="1"/>
        <v>7806.0144878967003</v>
      </c>
    </row>
    <row r="30" spans="1:39" x14ac:dyDescent="0.25">
      <c r="A30" s="9">
        <v>19</v>
      </c>
      <c r="B30" s="11">
        <v>44</v>
      </c>
      <c r="C30" s="11">
        <v>40</v>
      </c>
      <c r="D30" s="11">
        <v>56</v>
      </c>
      <c r="E30" s="11">
        <v>23</v>
      </c>
      <c r="F30" s="11">
        <v>79</v>
      </c>
      <c r="G30" s="11">
        <v>20</v>
      </c>
      <c r="H30" s="11">
        <v>69</v>
      </c>
      <c r="I30" s="11">
        <v>51</v>
      </c>
      <c r="J30" s="11">
        <v>49</v>
      </c>
      <c r="K30" s="11">
        <v>30</v>
      </c>
      <c r="L30" s="11">
        <v>39</v>
      </c>
      <c r="M30" s="11">
        <v>58</v>
      </c>
      <c r="N30" s="11">
        <v>45</v>
      </c>
      <c r="O30" s="11">
        <v>58</v>
      </c>
      <c r="P30" s="11">
        <v>19</v>
      </c>
      <c r="Q30" s="11">
        <v>65</v>
      </c>
      <c r="R30" s="11">
        <v>84</v>
      </c>
      <c r="S30" s="19">
        <f t="shared" si="0"/>
        <v>829</v>
      </c>
      <c r="U30" s="9">
        <v>19</v>
      </c>
      <c r="V30" s="11">
        <v>628.0617819844332</v>
      </c>
      <c r="W30" s="11">
        <v>503.77318522037859</v>
      </c>
      <c r="X30" s="11">
        <v>311.87643505365304</v>
      </c>
      <c r="Y30" s="11">
        <v>19.936389929038569</v>
      </c>
      <c r="Z30" s="11">
        <v>76.185641070230631</v>
      </c>
      <c r="AA30" s="11">
        <v>745.26222819906707</v>
      </c>
      <c r="AB30" s="11">
        <v>800.6610130479155</v>
      </c>
      <c r="AC30" s="11">
        <v>471.72739124350039</v>
      </c>
      <c r="AD30" s="11">
        <v>813.34605350855361</v>
      </c>
      <c r="AE30" s="11">
        <v>571.32154821833603</v>
      </c>
      <c r="AF30" s="11">
        <v>156.55931142417145</v>
      </c>
      <c r="AG30" s="11">
        <v>138.42159392888254</v>
      </c>
      <c r="AH30" s="11">
        <v>888.60783719069047</v>
      </c>
      <c r="AI30" s="11">
        <v>772.85632652784363</v>
      </c>
      <c r="AJ30" s="11">
        <v>353.13493923997231</v>
      </c>
      <c r="AK30" s="11">
        <v>322.83047318067679</v>
      </c>
      <c r="AL30" s="11">
        <v>367.35364998815345</v>
      </c>
      <c r="AM30" s="19">
        <f t="shared" si="1"/>
        <v>7941.9157989554969</v>
      </c>
    </row>
    <row r="31" spans="1:39" x14ac:dyDescent="0.25">
      <c r="A31" s="9">
        <v>20</v>
      </c>
      <c r="B31" s="11">
        <v>94</v>
      </c>
      <c r="C31" s="11">
        <v>91</v>
      </c>
      <c r="D31" s="11">
        <v>35</v>
      </c>
      <c r="E31" s="11">
        <v>19</v>
      </c>
      <c r="F31" s="11">
        <v>27</v>
      </c>
      <c r="G31" s="11">
        <v>28</v>
      </c>
      <c r="H31" s="11">
        <v>90</v>
      </c>
      <c r="I31" s="11">
        <v>82</v>
      </c>
      <c r="J31" s="11">
        <v>88</v>
      </c>
      <c r="K31" s="11">
        <v>89</v>
      </c>
      <c r="L31" s="11">
        <v>53</v>
      </c>
      <c r="M31" s="11">
        <v>44</v>
      </c>
      <c r="N31" s="11">
        <v>40</v>
      </c>
      <c r="O31" s="11">
        <v>4</v>
      </c>
      <c r="P31" s="11">
        <v>85</v>
      </c>
      <c r="Q31" s="11">
        <v>53</v>
      </c>
      <c r="R31" s="11">
        <v>84</v>
      </c>
      <c r="S31" s="19">
        <f t="shared" si="0"/>
        <v>1006</v>
      </c>
      <c r="U31" s="9">
        <v>20</v>
      </c>
      <c r="V31" s="11">
        <v>489.35427853294664</v>
      </c>
      <c r="W31" s="11">
        <v>776.67993112852162</v>
      </c>
      <c r="X31" s="11">
        <v>105.9065811881662</v>
      </c>
      <c r="Y31" s="11">
        <v>688.18097409687994</v>
      </c>
      <c r="Z31" s="11">
        <v>0</v>
      </c>
      <c r="AA31" s="11">
        <v>406.30216205250281</v>
      </c>
      <c r="AB31" s="11">
        <v>964.86878179807923</v>
      </c>
      <c r="AC31" s="11">
        <v>986.55088000190426</v>
      </c>
      <c r="AD31" s="11">
        <v>315.78096140929301</v>
      </c>
      <c r="AE31" s="11">
        <v>875.83063884724936</v>
      </c>
      <c r="AF31" s="11">
        <v>789.69525922755793</v>
      </c>
      <c r="AG31" s="11">
        <v>596.10011163436593</v>
      </c>
      <c r="AH31" s="11">
        <v>442.07817396308036</v>
      </c>
      <c r="AI31" s="11">
        <v>787.91739539984781</v>
      </c>
      <c r="AJ31" s="11">
        <v>523.28989168555279</v>
      </c>
      <c r="AK31" s="11">
        <v>927.5932593830313</v>
      </c>
      <c r="AL31" s="11">
        <v>386.48793581530094</v>
      </c>
      <c r="AM31" s="19">
        <f t="shared" si="1"/>
        <v>10062.617216164279</v>
      </c>
    </row>
    <row r="32" spans="1:39" x14ac:dyDescent="0.25">
      <c r="A32" s="9">
        <v>21</v>
      </c>
      <c r="B32" s="11">
        <v>47</v>
      </c>
      <c r="C32" s="11">
        <v>28</v>
      </c>
      <c r="D32" s="11">
        <v>28</v>
      </c>
      <c r="E32" s="11">
        <v>40</v>
      </c>
      <c r="F32" s="11">
        <v>76</v>
      </c>
      <c r="G32" s="11">
        <v>88</v>
      </c>
      <c r="H32" s="11">
        <v>60</v>
      </c>
      <c r="I32" s="11">
        <v>6</v>
      </c>
      <c r="J32" s="11">
        <v>26</v>
      </c>
      <c r="K32" s="11">
        <v>11</v>
      </c>
      <c r="L32" s="11">
        <v>34</v>
      </c>
      <c r="M32" s="11">
        <v>98</v>
      </c>
      <c r="N32" s="11">
        <v>13</v>
      </c>
      <c r="O32" s="11">
        <v>81</v>
      </c>
      <c r="P32" s="11">
        <v>3</v>
      </c>
      <c r="Q32" s="11">
        <v>63</v>
      </c>
      <c r="R32" s="11">
        <v>80</v>
      </c>
      <c r="S32" s="19">
        <f t="shared" si="0"/>
        <v>782</v>
      </c>
      <c r="U32" s="9">
        <v>21</v>
      </c>
      <c r="V32" s="11">
        <v>282.91427064312813</v>
      </c>
      <c r="W32" s="11">
        <v>596.16969920681117</v>
      </c>
      <c r="X32" s="11">
        <v>530.44511843657403</v>
      </c>
      <c r="Y32" s="11">
        <v>484.31253015367435</v>
      </c>
      <c r="Z32" s="11">
        <v>166.57953853497264</v>
      </c>
      <c r="AA32" s="11">
        <v>338.23890091672706</v>
      </c>
      <c r="AB32" s="11">
        <v>419.47242474223555</v>
      </c>
      <c r="AC32" s="11">
        <v>587.75455993551952</v>
      </c>
      <c r="AD32" s="11">
        <v>683.00565394011187</v>
      </c>
      <c r="AE32" s="11">
        <v>779.98054263818619</v>
      </c>
      <c r="AF32" s="11">
        <v>865.92555446330812</v>
      </c>
      <c r="AG32" s="11">
        <v>245.62028361315257</v>
      </c>
      <c r="AH32" s="11">
        <v>783.90276023135584</v>
      </c>
      <c r="AI32" s="11">
        <v>710.84708786331259</v>
      </c>
      <c r="AJ32" s="11">
        <v>881.41444475870378</v>
      </c>
      <c r="AK32" s="11">
        <v>636.87090922547145</v>
      </c>
      <c r="AL32" s="11">
        <v>363.35780254546034</v>
      </c>
      <c r="AM32" s="19">
        <f t="shared" si="1"/>
        <v>9356.8120818487059</v>
      </c>
    </row>
    <row r="33" spans="1:39" x14ac:dyDescent="0.25">
      <c r="A33" s="9">
        <v>22</v>
      </c>
      <c r="B33" s="11">
        <v>90</v>
      </c>
      <c r="C33" s="11">
        <v>23</v>
      </c>
      <c r="D33" s="11">
        <v>36</v>
      </c>
      <c r="E33" s="11">
        <v>29</v>
      </c>
      <c r="F33" s="11">
        <v>78</v>
      </c>
      <c r="G33" s="11">
        <v>99</v>
      </c>
      <c r="H33" s="11">
        <v>30</v>
      </c>
      <c r="I33" s="11">
        <v>84</v>
      </c>
      <c r="J33" s="11">
        <v>68</v>
      </c>
      <c r="K33" s="11">
        <v>96</v>
      </c>
      <c r="L33" s="11">
        <v>52</v>
      </c>
      <c r="M33" s="11">
        <v>61</v>
      </c>
      <c r="N33" s="11">
        <v>84</v>
      </c>
      <c r="O33" s="11">
        <v>29</v>
      </c>
      <c r="P33" s="11">
        <v>61</v>
      </c>
      <c r="Q33" s="11">
        <v>42</v>
      </c>
      <c r="R33" s="11">
        <v>88</v>
      </c>
      <c r="S33" s="19">
        <f t="shared" si="0"/>
        <v>1050</v>
      </c>
      <c r="U33" s="9">
        <v>22</v>
      </c>
      <c r="V33" s="11">
        <v>858.12956696005642</v>
      </c>
      <c r="W33" s="11">
        <v>206.98072044324056</v>
      </c>
      <c r="X33" s="11">
        <v>44.688130122674586</v>
      </c>
      <c r="Y33" s="11">
        <v>526.01039296778458</v>
      </c>
      <c r="Z33" s="11">
        <v>324.80168100259954</v>
      </c>
      <c r="AA33" s="11">
        <v>941.34179377932526</v>
      </c>
      <c r="AB33" s="11">
        <v>849.9066570053933</v>
      </c>
      <c r="AC33" s="11">
        <v>560.12917849922428</v>
      </c>
      <c r="AD33" s="11">
        <v>289.31812942118938</v>
      </c>
      <c r="AE33" s="11">
        <v>792.12212935221089</v>
      </c>
      <c r="AF33" s="11">
        <v>353.12933933322586</v>
      </c>
      <c r="AG33" s="11">
        <v>984.96056204034596</v>
      </c>
      <c r="AH33" s="11">
        <v>688.44604650892018</v>
      </c>
      <c r="AI33" s="11">
        <v>604.45462596418031</v>
      </c>
      <c r="AJ33" s="11">
        <v>612.2004101534427</v>
      </c>
      <c r="AK33" s="11">
        <v>0</v>
      </c>
      <c r="AL33" s="11">
        <v>840.23723287728637</v>
      </c>
      <c r="AM33" s="19">
        <f t="shared" si="1"/>
        <v>9476.8565964311019</v>
      </c>
    </row>
    <row r="34" spans="1:39" x14ac:dyDescent="0.25">
      <c r="A34" s="9">
        <v>23</v>
      </c>
      <c r="B34" s="11">
        <v>52</v>
      </c>
      <c r="C34" s="11">
        <v>51</v>
      </c>
      <c r="D34" s="11">
        <v>81</v>
      </c>
      <c r="E34" s="11">
        <v>21</v>
      </c>
      <c r="F34" s="11">
        <v>97</v>
      </c>
      <c r="G34" s="11">
        <v>34</v>
      </c>
      <c r="H34" s="11">
        <v>93</v>
      </c>
      <c r="I34" s="11">
        <v>68</v>
      </c>
      <c r="J34" s="11">
        <v>3</v>
      </c>
      <c r="K34" s="11">
        <v>18</v>
      </c>
      <c r="L34" s="11">
        <v>83</v>
      </c>
      <c r="M34" s="11">
        <v>14</v>
      </c>
      <c r="N34" s="11">
        <v>62</v>
      </c>
      <c r="O34" s="11">
        <v>50</v>
      </c>
      <c r="P34" s="11">
        <v>40</v>
      </c>
      <c r="Q34" s="11">
        <v>93</v>
      </c>
      <c r="R34" s="11">
        <v>69</v>
      </c>
      <c r="S34" s="19">
        <f t="shared" si="0"/>
        <v>929</v>
      </c>
      <c r="U34" s="9">
        <v>23</v>
      </c>
      <c r="V34" s="11">
        <v>847.66834897480271</v>
      </c>
      <c r="W34" s="11">
        <v>0</v>
      </c>
      <c r="X34" s="11">
        <v>500.70554854695979</v>
      </c>
      <c r="Y34" s="11">
        <v>638.54332344431668</v>
      </c>
      <c r="Z34" s="11">
        <v>62.622588600134144</v>
      </c>
      <c r="AA34" s="11">
        <v>931.99860269127873</v>
      </c>
      <c r="AB34" s="11">
        <v>677.6539735555757</v>
      </c>
      <c r="AC34" s="11">
        <v>60.759840468050271</v>
      </c>
      <c r="AD34" s="11">
        <v>564.05085715477537</v>
      </c>
      <c r="AE34" s="11">
        <v>675.17601975860623</v>
      </c>
      <c r="AF34" s="11">
        <v>358.96282710904779</v>
      </c>
      <c r="AG34" s="11">
        <v>271.78062553713301</v>
      </c>
      <c r="AH34" s="11">
        <v>283.89312429125056</v>
      </c>
      <c r="AI34" s="11">
        <v>271.64839885080374</v>
      </c>
      <c r="AJ34" s="11">
        <v>626.78975896198472</v>
      </c>
      <c r="AK34" s="11">
        <v>989.90180325459789</v>
      </c>
      <c r="AL34" s="11">
        <v>394.15894718807897</v>
      </c>
      <c r="AM34" s="19">
        <f t="shared" si="1"/>
        <v>8156.3145883873967</v>
      </c>
    </row>
    <row r="35" spans="1:39" x14ac:dyDescent="0.25">
      <c r="A35" s="9">
        <v>24</v>
      </c>
      <c r="B35" s="11">
        <v>67</v>
      </c>
      <c r="C35" s="11">
        <v>41</v>
      </c>
      <c r="D35" s="11">
        <v>80</v>
      </c>
      <c r="E35" s="11">
        <v>95</v>
      </c>
      <c r="F35" s="11">
        <v>94</v>
      </c>
      <c r="G35" s="11">
        <v>73</v>
      </c>
      <c r="H35" s="11">
        <v>81</v>
      </c>
      <c r="I35" s="11">
        <v>92</v>
      </c>
      <c r="J35" s="11">
        <v>86</v>
      </c>
      <c r="K35" s="11">
        <v>91</v>
      </c>
      <c r="L35" s="11">
        <v>28</v>
      </c>
      <c r="M35" s="11">
        <v>38</v>
      </c>
      <c r="N35" s="11">
        <v>46</v>
      </c>
      <c r="O35" s="11">
        <v>56</v>
      </c>
      <c r="P35" s="11">
        <v>97</v>
      </c>
      <c r="Q35" s="11">
        <v>77</v>
      </c>
      <c r="R35" s="11">
        <v>89</v>
      </c>
      <c r="S35" s="19">
        <f t="shared" si="0"/>
        <v>1231</v>
      </c>
      <c r="U35" s="9">
        <v>24</v>
      </c>
      <c r="V35" s="11">
        <v>433.35437858230995</v>
      </c>
      <c r="W35" s="11">
        <v>819.42817838460553</v>
      </c>
      <c r="X35" s="11">
        <v>25.563209413096754</v>
      </c>
      <c r="Y35" s="11">
        <v>730.14100021324191</v>
      </c>
      <c r="Z35" s="11">
        <v>876.17517486471729</v>
      </c>
      <c r="AA35" s="11">
        <v>495.95217408403926</v>
      </c>
      <c r="AB35" s="11">
        <v>532.27904850624554</v>
      </c>
      <c r="AC35" s="11">
        <v>579.32328285811013</v>
      </c>
      <c r="AD35" s="11">
        <v>424.60606956888057</v>
      </c>
      <c r="AE35" s="11">
        <v>557.05838663004056</v>
      </c>
      <c r="AF35" s="11">
        <v>635.99568673599526</v>
      </c>
      <c r="AG35" s="11">
        <v>99.965020388410707</v>
      </c>
      <c r="AH35" s="11">
        <v>75.141713011628639</v>
      </c>
      <c r="AI35" s="11">
        <v>218.97231700063026</v>
      </c>
      <c r="AJ35" s="11">
        <v>381.26861022079271</v>
      </c>
      <c r="AK35" s="11">
        <v>836.09467872128585</v>
      </c>
      <c r="AL35" s="11">
        <v>27.23296119469898</v>
      </c>
      <c r="AM35" s="19">
        <f t="shared" si="1"/>
        <v>7748.5518903787288</v>
      </c>
    </row>
    <row r="36" spans="1:39" x14ac:dyDescent="0.25">
      <c r="A36" s="9">
        <v>25</v>
      </c>
      <c r="B36" s="11">
        <v>26</v>
      </c>
      <c r="C36" s="11">
        <v>2</v>
      </c>
      <c r="D36" s="11">
        <v>46</v>
      </c>
      <c r="E36" s="11">
        <v>94</v>
      </c>
      <c r="F36" s="11">
        <v>49</v>
      </c>
      <c r="G36" s="11">
        <v>95</v>
      </c>
      <c r="H36" s="11">
        <v>19</v>
      </c>
      <c r="I36" s="11">
        <v>32</v>
      </c>
      <c r="J36" s="11">
        <v>7</v>
      </c>
      <c r="K36" s="11">
        <v>76</v>
      </c>
      <c r="L36" s="11">
        <v>35</v>
      </c>
      <c r="M36" s="11">
        <v>85</v>
      </c>
      <c r="N36" s="11">
        <v>41</v>
      </c>
      <c r="O36" s="11">
        <v>45</v>
      </c>
      <c r="P36" s="11">
        <v>55</v>
      </c>
      <c r="Q36" s="11">
        <v>31</v>
      </c>
      <c r="R36" s="11">
        <v>62</v>
      </c>
      <c r="S36" s="19">
        <f t="shared" si="0"/>
        <v>800</v>
      </c>
      <c r="U36" s="9">
        <v>25</v>
      </c>
      <c r="V36" s="11">
        <v>686.41687981948076</v>
      </c>
      <c r="W36" s="11">
        <v>468.39208446667016</v>
      </c>
      <c r="X36" s="11">
        <v>835.99843083015662</v>
      </c>
      <c r="Y36" s="11">
        <v>29.576482112232515</v>
      </c>
      <c r="Z36" s="11">
        <v>591.2592851658834</v>
      </c>
      <c r="AA36" s="11">
        <v>116.43482160833108</v>
      </c>
      <c r="AB36" s="11">
        <v>0</v>
      </c>
      <c r="AC36" s="11">
        <v>987.43668651396388</v>
      </c>
      <c r="AD36" s="11">
        <v>950.5495297639402</v>
      </c>
      <c r="AE36" s="11">
        <v>284.75787702050559</v>
      </c>
      <c r="AF36" s="11">
        <v>155.60498673973754</v>
      </c>
      <c r="AG36" s="11">
        <v>563.06430025062878</v>
      </c>
      <c r="AH36" s="11">
        <v>611.29773139841404</v>
      </c>
      <c r="AI36" s="11">
        <v>280.78476625856575</v>
      </c>
      <c r="AJ36" s="11">
        <v>876.37258238777122</v>
      </c>
      <c r="AK36" s="11">
        <v>475.33606804760575</v>
      </c>
      <c r="AL36" s="11">
        <v>830.56574383245834</v>
      </c>
      <c r="AM36" s="19">
        <f t="shared" si="1"/>
        <v>8743.8482562163445</v>
      </c>
    </row>
    <row r="37" spans="1:39" x14ac:dyDescent="0.25">
      <c r="A37" s="9">
        <v>26</v>
      </c>
      <c r="B37" s="11">
        <v>55</v>
      </c>
      <c r="C37" s="11">
        <v>25</v>
      </c>
      <c r="D37" s="11">
        <v>47</v>
      </c>
      <c r="E37" s="11">
        <v>27</v>
      </c>
      <c r="F37" s="11">
        <v>47</v>
      </c>
      <c r="G37" s="11">
        <v>14</v>
      </c>
      <c r="H37" s="11">
        <v>10</v>
      </c>
      <c r="I37" s="11">
        <v>93</v>
      </c>
      <c r="J37" s="11">
        <v>58</v>
      </c>
      <c r="K37" s="11">
        <v>55</v>
      </c>
      <c r="L37" s="11">
        <v>41</v>
      </c>
      <c r="M37" s="11">
        <v>49</v>
      </c>
      <c r="N37" s="11">
        <v>64</v>
      </c>
      <c r="O37" s="11">
        <v>74</v>
      </c>
      <c r="P37" s="11">
        <v>61</v>
      </c>
      <c r="Q37" s="11">
        <v>49</v>
      </c>
      <c r="R37" s="11">
        <v>65</v>
      </c>
      <c r="S37" s="19">
        <f t="shared" si="0"/>
        <v>834</v>
      </c>
      <c r="U37" s="9">
        <v>26</v>
      </c>
      <c r="V37" s="11">
        <v>296.70609353103629</v>
      </c>
      <c r="W37" s="11">
        <v>7.0142299047469825</v>
      </c>
      <c r="X37" s="11">
        <v>53.959912277485088</v>
      </c>
      <c r="Y37" s="11">
        <v>583.3998999578871</v>
      </c>
      <c r="Z37" s="11">
        <v>75.306875111275545</v>
      </c>
      <c r="AA37" s="11">
        <v>233.77072835191771</v>
      </c>
      <c r="AB37" s="11">
        <v>221.34219381715593</v>
      </c>
      <c r="AC37" s="11">
        <v>759.92128584099123</v>
      </c>
      <c r="AD37" s="11">
        <v>295.49281069742028</v>
      </c>
      <c r="AE37" s="11">
        <v>217.17155077650173</v>
      </c>
      <c r="AF37" s="11">
        <v>238.48309547017942</v>
      </c>
      <c r="AG37" s="11">
        <v>993.66305649282469</v>
      </c>
      <c r="AH37" s="11">
        <v>523.38707340491612</v>
      </c>
      <c r="AI37" s="11">
        <v>367.87575234378278</v>
      </c>
      <c r="AJ37" s="11">
        <v>587.65674207748407</v>
      </c>
      <c r="AK37" s="11">
        <v>78.642660031999711</v>
      </c>
      <c r="AL37" s="11">
        <v>7.2825881389061431</v>
      </c>
      <c r="AM37" s="19">
        <f t="shared" si="1"/>
        <v>5541.0765482265106</v>
      </c>
    </row>
    <row r="38" spans="1:39" x14ac:dyDescent="0.25">
      <c r="A38" s="9">
        <v>27</v>
      </c>
      <c r="B38" s="11">
        <v>31</v>
      </c>
      <c r="C38" s="11">
        <v>61</v>
      </c>
      <c r="D38" s="11">
        <v>19</v>
      </c>
      <c r="E38" s="11">
        <v>88</v>
      </c>
      <c r="F38" s="11">
        <v>44</v>
      </c>
      <c r="G38" s="11">
        <v>43</v>
      </c>
      <c r="H38" s="11">
        <v>53</v>
      </c>
      <c r="I38" s="11">
        <v>72</v>
      </c>
      <c r="J38" s="11">
        <v>6</v>
      </c>
      <c r="K38" s="11">
        <v>63</v>
      </c>
      <c r="L38" s="11">
        <v>92</v>
      </c>
      <c r="M38" s="11">
        <v>56</v>
      </c>
      <c r="N38" s="11">
        <v>18</v>
      </c>
      <c r="O38" s="11">
        <v>71</v>
      </c>
      <c r="P38" s="11">
        <v>32</v>
      </c>
      <c r="Q38" s="11">
        <v>32</v>
      </c>
      <c r="R38" s="11">
        <v>72</v>
      </c>
      <c r="S38" s="19">
        <f t="shared" si="0"/>
        <v>853</v>
      </c>
      <c r="U38" s="9">
        <v>27</v>
      </c>
      <c r="V38" s="11">
        <v>939.96685053848307</v>
      </c>
      <c r="W38" s="11">
        <v>396.61631466348979</v>
      </c>
      <c r="X38" s="11">
        <v>793.66161566306675</v>
      </c>
      <c r="Y38" s="11">
        <v>292.80008520002696</v>
      </c>
      <c r="Z38" s="11">
        <v>701.46426840877598</v>
      </c>
      <c r="AA38" s="11">
        <v>356.19444918617216</v>
      </c>
      <c r="AB38" s="11">
        <v>163.64477600019757</v>
      </c>
      <c r="AC38" s="11">
        <v>805.74829282474775</v>
      </c>
      <c r="AD38" s="11">
        <v>83.972988355494167</v>
      </c>
      <c r="AE38" s="11">
        <v>611.03658967229978</v>
      </c>
      <c r="AF38" s="11">
        <v>0.22413297082990447</v>
      </c>
      <c r="AG38" s="11">
        <v>50.190198997882462</v>
      </c>
      <c r="AH38" s="11">
        <v>678.79751034221658</v>
      </c>
      <c r="AI38" s="11">
        <v>284.89119399924834</v>
      </c>
      <c r="AJ38" s="11">
        <v>906.72265218458961</v>
      </c>
      <c r="AK38" s="11">
        <v>861.88210550740394</v>
      </c>
      <c r="AL38" s="11">
        <v>826.79284999589083</v>
      </c>
      <c r="AM38" s="19">
        <f t="shared" si="1"/>
        <v>8754.606874510815</v>
      </c>
    </row>
    <row r="39" spans="1:39" x14ac:dyDescent="0.25">
      <c r="A39" s="9">
        <v>28</v>
      </c>
      <c r="B39" s="11">
        <v>26</v>
      </c>
      <c r="C39" s="11">
        <v>85</v>
      </c>
      <c r="D39" s="11">
        <v>5</v>
      </c>
      <c r="E39" s="11">
        <v>17</v>
      </c>
      <c r="F39" s="11">
        <v>76</v>
      </c>
      <c r="G39" s="11">
        <v>37</v>
      </c>
      <c r="H39" s="11">
        <v>91</v>
      </c>
      <c r="I39" s="11">
        <v>68</v>
      </c>
      <c r="J39" s="11">
        <v>76</v>
      </c>
      <c r="K39" s="11">
        <v>37</v>
      </c>
      <c r="L39" s="11">
        <v>30</v>
      </c>
      <c r="M39" s="11">
        <v>0</v>
      </c>
      <c r="N39" s="11">
        <v>0</v>
      </c>
      <c r="O39" s="11">
        <v>50</v>
      </c>
      <c r="P39" s="11">
        <v>32</v>
      </c>
      <c r="Q39" s="11">
        <v>65</v>
      </c>
      <c r="R39" s="11">
        <v>22</v>
      </c>
      <c r="S39" s="19">
        <f t="shared" si="0"/>
        <v>717</v>
      </c>
      <c r="U39" s="9">
        <v>28</v>
      </c>
      <c r="V39" s="11">
        <v>45.452814269975605</v>
      </c>
      <c r="W39" s="11">
        <v>476.96236040617356</v>
      </c>
      <c r="X39" s="11">
        <v>177.0678475503712</v>
      </c>
      <c r="Y39" s="11">
        <v>690.4852371413167</v>
      </c>
      <c r="Z39" s="11">
        <v>768.3174065762629</v>
      </c>
      <c r="AA39" s="11">
        <v>986.42500304999749</v>
      </c>
      <c r="AB39" s="11">
        <v>947.85547060398574</v>
      </c>
      <c r="AC39" s="11">
        <v>712.66284100369762</v>
      </c>
      <c r="AD39" s="11">
        <v>887.98447388183456</v>
      </c>
      <c r="AE39" s="11">
        <v>945.88950837356833</v>
      </c>
      <c r="AF39" s="11">
        <v>752.2076526874589</v>
      </c>
      <c r="AG39" s="11">
        <v>365.71548233377462</v>
      </c>
      <c r="AH39" s="11">
        <v>976.12321928339588</v>
      </c>
      <c r="AI39" s="11">
        <v>195.7113591182169</v>
      </c>
      <c r="AJ39" s="11">
        <v>14.50058149380884</v>
      </c>
      <c r="AK39" s="11">
        <v>841.94920213687328</v>
      </c>
      <c r="AL39" s="11">
        <v>583.13155711613967</v>
      </c>
      <c r="AM39" s="19">
        <f t="shared" si="1"/>
        <v>10368.442017026851</v>
      </c>
    </row>
    <row r="40" spans="1:39" x14ac:dyDescent="0.25">
      <c r="A40" s="9">
        <v>29</v>
      </c>
      <c r="B40" s="11">
        <v>38</v>
      </c>
      <c r="C40" s="11">
        <v>19</v>
      </c>
      <c r="D40" s="11">
        <v>45</v>
      </c>
      <c r="E40" s="11">
        <v>15</v>
      </c>
      <c r="F40" s="11">
        <v>78</v>
      </c>
      <c r="G40" s="11">
        <v>85</v>
      </c>
      <c r="H40" s="11">
        <v>82</v>
      </c>
      <c r="I40" s="11">
        <v>8</v>
      </c>
      <c r="J40" s="11">
        <v>57</v>
      </c>
      <c r="K40" s="11">
        <v>97</v>
      </c>
      <c r="L40" s="11">
        <v>48</v>
      </c>
      <c r="M40" s="11">
        <v>98</v>
      </c>
      <c r="N40" s="11">
        <v>61</v>
      </c>
      <c r="O40" s="11">
        <v>10</v>
      </c>
      <c r="P40" s="11">
        <v>80</v>
      </c>
      <c r="Q40" s="11">
        <v>7</v>
      </c>
      <c r="R40" s="11">
        <v>23</v>
      </c>
      <c r="S40" s="19">
        <f t="shared" si="0"/>
        <v>851</v>
      </c>
      <c r="U40" s="9">
        <v>29</v>
      </c>
      <c r="V40" s="11">
        <v>215.54440954783993</v>
      </c>
      <c r="W40" s="11">
        <v>327.0031184870067</v>
      </c>
      <c r="X40" s="11">
        <v>671.92148200659062</v>
      </c>
      <c r="Y40" s="11">
        <v>23.329170721291035</v>
      </c>
      <c r="Z40" s="11">
        <v>749.06254189007905</v>
      </c>
      <c r="AA40" s="11">
        <v>485.04119265269838</v>
      </c>
      <c r="AB40" s="11">
        <v>483.52767143339861</v>
      </c>
      <c r="AC40" s="11">
        <v>624.76796892605068</v>
      </c>
      <c r="AD40" s="11">
        <v>316.59958033359112</v>
      </c>
      <c r="AE40" s="11">
        <v>32.943205135839705</v>
      </c>
      <c r="AF40" s="11">
        <v>0</v>
      </c>
      <c r="AG40" s="11">
        <v>141.72763867782322</v>
      </c>
      <c r="AH40" s="11">
        <v>721.41802729170718</v>
      </c>
      <c r="AI40" s="11">
        <v>880.25758669230856</v>
      </c>
      <c r="AJ40" s="11">
        <v>85.033595526028961</v>
      </c>
      <c r="AK40" s="11">
        <v>883.41369898063181</v>
      </c>
      <c r="AL40" s="11">
        <v>623.83549197202467</v>
      </c>
      <c r="AM40" s="19">
        <f t="shared" si="1"/>
        <v>7265.4263802749119</v>
      </c>
    </row>
    <row r="41" spans="1:39" x14ac:dyDescent="0.25">
      <c r="A41" s="9">
        <v>30</v>
      </c>
      <c r="B41" s="11">
        <v>60</v>
      </c>
      <c r="C41" s="11">
        <v>88</v>
      </c>
      <c r="D41" s="11">
        <v>12</v>
      </c>
      <c r="E41" s="11">
        <v>40</v>
      </c>
      <c r="F41" s="11">
        <v>43</v>
      </c>
      <c r="G41" s="11">
        <v>99</v>
      </c>
      <c r="H41" s="11">
        <v>42</v>
      </c>
      <c r="I41" s="11">
        <v>60</v>
      </c>
      <c r="J41" s="11">
        <v>92</v>
      </c>
      <c r="K41" s="11">
        <v>90</v>
      </c>
      <c r="L41" s="11">
        <v>50</v>
      </c>
      <c r="M41" s="11">
        <v>19</v>
      </c>
      <c r="N41" s="11">
        <v>6</v>
      </c>
      <c r="O41" s="11">
        <v>65</v>
      </c>
      <c r="P41" s="11">
        <v>62</v>
      </c>
      <c r="Q41" s="11">
        <v>15</v>
      </c>
      <c r="R41" s="11">
        <v>2</v>
      </c>
      <c r="S41" s="19">
        <f t="shared" si="0"/>
        <v>845</v>
      </c>
      <c r="U41" s="9">
        <v>30</v>
      </c>
      <c r="V41" s="11">
        <v>414.96149891283306</v>
      </c>
      <c r="W41" s="11">
        <v>344.78218946266549</v>
      </c>
      <c r="X41" s="11">
        <v>584.12769314763545</v>
      </c>
      <c r="Y41" s="11">
        <v>832.06273329058104</v>
      </c>
      <c r="Z41" s="11">
        <v>791.83879267525197</v>
      </c>
      <c r="AA41" s="11">
        <v>651.76987272548115</v>
      </c>
      <c r="AB41" s="11">
        <v>907.67486001603243</v>
      </c>
      <c r="AC41" s="11">
        <v>720.57904658173743</v>
      </c>
      <c r="AD41" s="11">
        <v>313.28240657168561</v>
      </c>
      <c r="AE41" s="11">
        <v>438.68359769460318</v>
      </c>
      <c r="AF41" s="11">
        <v>211.47825326147762</v>
      </c>
      <c r="AG41" s="11">
        <v>276.9334122996392</v>
      </c>
      <c r="AH41" s="11">
        <v>560.67229574398903</v>
      </c>
      <c r="AI41" s="11">
        <v>795.07417552617596</v>
      </c>
      <c r="AJ41" s="11">
        <v>449.20522974349552</v>
      </c>
      <c r="AK41" s="11">
        <v>191.05649584155393</v>
      </c>
      <c r="AL41" s="11">
        <v>173.49008465996852</v>
      </c>
      <c r="AM41" s="19">
        <f t="shared" si="1"/>
        <v>8657.6726381548051</v>
      </c>
    </row>
    <row r="42" spans="1:39" x14ac:dyDescent="0.25">
      <c r="A42" s="9">
        <v>31</v>
      </c>
      <c r="B42" s="11">
        <v>28</v>
      </c>
      <c r="C42" s="11">
        <v>79</v>
      </c>
      <c r="D42" s="11">
        <v>82</v>
      </c>
      <c r="E42" s="11">
        <v>17</v>
      </c>
      <c r="F42" s="11">
        <v>31</v>
      </c>
      <c r="G42" s="11">
        <v>29</v>
      </c>
      <c r="H42" s="11">
        <v>3</v>
      </c>
      <c r="I42" s="11">
        <v>56</v>
      </c>
      <c r="J42" s="11">
        <v>16</v>
      </c>
      <c r="K42" s="11">
        <v>77</v>
      </c>
      <c r="L42" s="11">
        <v>78</v>
      </c>
      <c r="M42" s="11">
        <v>72</v>
      </c>
      <c r="N42" s="11">
        <v>99</v>
      </c>
      <c r="O42" s="11">
        <v>61</v>
      </c>
      <c r="P42" s="11">
        <v>28</v>
      </c>
      <c r="Q42" s="11">
        <v>6</v>
      </c>
      <c r="R42" s="11">
        <v>92</v>
      </c>
      <c r="S42" s="19">
        <f t="shared" si="0"/>
        <v>854</v>
      </c>
      <c r="U42" s="9">
        <v>31</v>
      </c>
      <c r="V42" s="11">
        <v>987.30553428648716</v>
      </c>
      <c r="W42" s="11">
        <v>229.88860154700319</v>
      </c>
      <c r="X42" s="11">
        <v>593.91355171804651</v>
      </c>
      <c r="Y42" s="11">
        <v>641.19342579117063</v>
      </c>
      <c r="Z42" s="11">
        <v>737.6524084187771</v>
      </c>
      <c r="AA42" s="11">
        <v>505.85444391066738</v>
      </c>
      <c r="AB42" s="11">
        <v>22.141877765532449</v>
      </c>
      <c r="AC42" s="11">
        <v>979.54972767672734</v>
      </c>
      <c r="AD42" s="11">
        <v>58.5069510446381</v>
      </c>
      <c r="AE42" s="11">
        <v>57.966144466707448</v>
      </c>
      <c r="AF42" s="11">
        <v>466.30869508421745</v>
      </c>
      <c r="AG42" s="11">
        <v>701.10745698736434</v>
      </c>
      <c r="AH42" s="11">
        <v>636.34034956361234</v>
      </c>
      <c r="AI42" s="11">
        <v>35.276735646517125</v>
      </c>
      <c r="AJ42" s="11">
        <v>647.99340595988701</v>
      </c>
      <c r="AK42" s="11">
        <v>317.33035816058009</v>
      </c>
      <c r="AL42" s="11">
        <v>56.01863830739839</v>
      </c>
      <c r="AM42" s="19">
        <f t="shared" si="1"/>
        <v>7674.3483063353351</v>
      </c>
    </row>
    <row r="43" spans="1:39" x14ac:dyDescent="0.25">
      <c r="A43" s="9">
        <v>32</v>
      </c>
      <c r="B43" s="11">
        <v>28</v>
      </c>
      <c r="C43" s="11">
        <v>5</v>
      </c>
      <c r="D43" s="11">
        <v>56</v>
      </c>
      <c r="E43" s="11">
        <v>20</v>
      </c>
      <c r="F43" s="11">
        <v>32</v>
      </c>
      <c r="G43" s="11">
        <v>0</v>
      </c>
      <c r="H43" s="11">
        <v>98</v>
      </c>
      <c r="I43" s="11">
        <v>25</v>
      </c>
      <c r="J43" s="11">
        <v>7</v>
      </c>
      <c r="K43" s="11">
        <v>74</v>
      </c>
      <c r="L43" s="11">
        <v>83</v>
      </c>
      <c r="M43" s="11">
        <v>93</v>
      </c>
      <c r="N43" s="11">
        <v>34</v>
      </c>
      <c r="O43" s="11">
        <v>96</v>
      </c>
      <c r="P43" s="11">
        <v>15</v>
      </c>
      <c r="Q43" s="11">
        <v>88</v>
      </c>
      <c r="R43" s="11">
        <v>4</v>
      </c>
      <c r="S43" s="19">
        <f t="shared" si="0"/>
        <v>758</v>
      </c>
      <c r="U43" s="9">
        <v>32</v>
      </c>
      <c r="V43" s="11">
        <v>239.90383390932158</v>
      </c>
      <c r="W43" s="11">
        <v>842.77603158468037</v>
      </c>
      <c r="X43" s="11">
        <v>0</v>
      </c>
      <c r="Y43" s="11">
        <v>124.95805478738342</v>
      </c>
      <c r="Z43" s="11">
        <v>202.05229599606</v>
      </c>
      <c r="AA43" s="11">
        <v>333.00275104864528</v>
      </c>
      <c r="AB43" s="11">
        <v>605.51368301909463</v>
      </c>
      <c r="AC43" s="11">
        <v>779.39417785339799</v>
      </c>
      <c r="AD43" s="11">
        <v>126.99281188989031</v>
      </c>
      <c r="AE43" s="11">
        <v>558.59241155531936</v>
      </c>
      <c r="AF43" s="11">
        <v>270.57740839244195</v>
      </c>
      <c r="AG43" s="11">
        <v>800.96891231527673</v>
      </c>
      <c r="AH43" s="11">
        <v>836.83974819118157</v>
      </c>
      <c r="AI43" s="11">
        <v>639.00638585924037</v>
      </c>
      <c r="AJ43" s="11">
        <v>845.16976716812906</v>
      </c>
      <c r="AK43" s="11">
        <v>242.97955465874088</v>
      </c>
      <c r="AL43" s="11">
        <v>593.72096135433617</v>
      </c>
      <c r="AM43" s="19">
        <f t="shared" si="1"/>
        <v>8042.4487895831408</v>
      </c>
    </row>
    <row r="44" spans="1:39" x14ac:dyDescent="0.25">
      <c r="A44" s="9">
        <v>33</v>
      </c>
      <c r="B44" s="11">
        <v>70</v>
      </c>
      <c r="C44" s="11">
        <v>80</v>
      </c>
      <c r="D44" s="11">
        <v>99</v>
      </c>
      <c r="E44" s="11">
        <v>87</v>
      </c>
      <c r="F44" s="11">
        <v>63</v>
      </c>
      <c r="G44" s="11">
        <v>71</v>
      </c>
      <c r="H44" s="11">
        <v>7</v>
      </c>
      <c r="I44" s="11">
        <v>84</v>
      </c>
      <c r="J44" s="11">
        <v>8</v>
      </c>
      <c r="K44" s="11">
        <v>64</v>
      </c>
      <c r="L44" s="11">
        <v>82</v>
      </c>
      <c r="M44" s="11">
        <v>72</v>
      </c>
      <c r="N44" s="11">
        <v>27</v>
      </c>
      <c r="O44" s="11">
        <v>63</v>
      </c>
      <c r="P44" s="11">
        <v>4</v>
      </c>
      <c r="Q44" s="11">
        <v>44</v>
      </c>
      <c r="R44" s="11">
        <v>22</v>
      </c>
      <c r="S44" s="19">
        <f t="shared" si="0"/>
        <v>947</v>
      </c>
      <c r="U44" s="9">
        <v>33</v>
      </c>
      <c r="V44" s="11">
        <v>96.152503540182011</v>
      </c>
      <c r="W44" s="11">
        <v>319.92132447703278</v>
      </c>
      <c r="X44" s="11">
        <v>682.98496359217711</v>
      </c>
      <c r="Y44" s="11">
        <v>524.05873317431303</v>
      </c>
      <c r="Z44" s="11">
        <v>964.82842089892324</v>
      </c>
      <c r="AA44" s="11">
        <v>149.64659561917816</v>
      </c>
      <c r="AB44" s="11">
        <v>162.26234155016138</v>
      </c>
      <c r="AC44" s="11">
        <v>256.94086186362188</v>
      </c>
      <c r="AD44" s="11">
        <v>95.839555344473197</v>
      </c>
      <c r="AE44" s="11">
        <v>133.03879591803502</v>
      </c>
      <c r="AF44" s="11">
        <v>933.65888897634204</v>
      </c>
      <c r="AG44" s="11">
        <v>427.78776944781629</v>
      </c>
      <c r="AH44" s="11">
        <v>581.45020274166677</v>
      </c>
      <c r="AI44" s="11">
        <v>145.37874490436764</v>
      </c>
      <c r="AJ44" s="11">
        <v>819.02025100879143</v>
      </c>
      <c r="AK44" s="11">
        <v>391.37140149178629</v>
      </c>
      <c r="AL44" s="11">
        <v>227.05262581939056</v>
      </c>
      <c r="AM44" s="19">
        <f t="shared" si="1"/>
        <v>6911.3939803682588</v>
      </c>
    </row>
    <row r="45" spans="1:39" x14ac:dyDescent="0.25">
      <c r="A45" s="9">
        <v>34</v>
      </c>
      <c r="B45" s="11">
        <v>55</v>
      </c>
      <c r="C45" s="11">
        <v>2</v>
      </c>
      <c r="D45" s="11">
        <v>94</v>
      </c>
      <c r="E45" s="11">
        <v>98</v>
      </c>
      <c r="F45" s="11">
        <v>52</v>
      </c>
      <c r="G45" s="11">
        <v>63</v>
      </c>
      <c r="H45" s="11">
        <v>44</v>
      </c>
      <c r="I45" s="11">
        <v>6</v>
      </c>
      <c r="J45" s="11">
        <v>51</v>
      </c>
      <c r="K45" s="11">
        <v>16</v>
      </c>
      <c r="L45" s="11">
        <v>84</v>
      </c>
      <c r="M45" s="11">
        <v>77</v>
      </c>
      <c r="N45" s="11">
        <v>89</v>
      </c>
      <c r="O45" s="11">
        <v>71</v>
      </c>
      <c r="P45" s="11">
        <v>7</v>
      </c>
      <c r="Q45" s="11">
        <v>32</v>
      </c>
      <c r="R45" s="11">
        <v>4</v>
      </c>
      <c r="S45" s="19">
        <f t="shared" si="0"/>
        <v>845</v>
      </c>
      <c r="U45" s="9">
        <v>34</v>
      </c>
      <c r="V45" s="11">
        <v>394.44150102670119</v>
      </c>
      <c r="W45" s="11">
        <v>463.27707453049317</v>
      </c>
      <c r="X45" s="11">
        <v>719.92204956251362</v>
      </c>
      <c r="Y45" s="11">
        <v>441.82024999551038</v>
      </c>
      <c r="Z45" s="11">
        <v>424.48180018279356</v>
      </c>
      <c r="AA45" s="11">
        <v>346.64957153633344</v>
      </c>
      <c r="AB45" s="11">
        <v>31.373706921398181</v>
      </c>
      <c r="AC45" s="11">
        <v>0</v>
      </c>
      <c r="AD45" s="11">
        <v>620.97021764729595</v>
      </c>
      <c r="AE45" s="11">
        <v>805.7321519123584</v>
      </c>
      <c r="AF45" s="11">
        <v>948.32067425023718</v>
      </c>
      <c r="AG45" s="11">
        <v>593.8499399638614</v>
      </c>
      <c r="AH45" s="11">
        <v>721.14889024739284</v>
      </c>
      <c r="AI45" s="11">
        <v>806.73241556673497</v>
      </c>
      <c r="AJ45" s="11">
        <v>259.52453135819286</v>
      </c>
      <c r="AK45" s="11">
        <v>961.85814896778413</v>
      </c>
      <c r="AL45" s="11">
        <v>233.18198056966833</v>
      </c>
      <c r="AM45" s="19">
        <f t="shared" si="1"/>
        <v>8773.28490423927</v>
      </c>
    </row>
    <row r="46" spans="1:39" x14ac:dyDescent="0.25">
      <c r="A46" s="9">
        <v>35</v>
      </c>
      <c r="B46" s="11">
        <v>7</v>
      </c>
      <c r="C46" s="11">
        <v>60</v>
      </c>
      <c r="D46" s="11">
        <v>50</v>
      </c>
      <c r="E46" s="11">
        <v>19</v>
      </c>
      <c r="F46" s="11">
        <v>38</v>
      </c>
      <c r="G46" s="11">
        <v>54</v>
      </c>
      <c r="H46" s="11">
        <v>73</v>
      </c>
      <c r="I46" s="11">
        <v>71</v>
      </c>
      <c r="J46" s="11">
        <v>78</v>
      </c>
      <c r="K46" s="11">
        <v>0</v>
      </c>
      <c r="L46" s="11">
        <v>11</v>
      </c>
      <c r="M46" s="11">
        <v>19</v>
      </c>
      <c r="N46" s="11">
        <v>12</v>
      </c>
      <c r="O46" s="11">
        <v>46</v>
      </c>
      <c r="P46" s="11">
        <v>58</v>
      </c>
      <c r="Q46" s="11">
        <v>78</v>
      </c>
      <c r="R46" s="11">
        <v>76</v>
      </c>
      <c r="S46" s="19">
        <f t="shared" si="0"/>
        <v>750</v>
      </c>
      <c r="U46" s="9">
        <v>35</v>
      </c>
      <c r="V46" s="11">
        <v>253.08987496623249</v>
      </c>
      <c r="W46" s="11">
        <v>140.56388442603597</v>
      </c>
      <c r="X46" s="11">
        <v>485.02325343817864</v>
      </c>
      <c r="Y46" s="11">
        <v>615.5873270617351</v>
      </c>
      <c r="Z46" s="11">
        <v>128.26519881653098</v>
      </c>
      <c r="AA46" s="11">
        <v>877.07896668871604</v>
      </c>
      <c r="AB46" s="11">
        <v>86.536083227791607</v>
      </c>
      <c r="AC46" s="11">
        <v>590.13226542595817</v>
      </c>
      <c r="AD46" s="11">
        <v>652.30558561655369</v>
      </c>
      <c r="AE46" s="11">
        <v>28.719098546813093</v>
      </c>
      <c r="AF46" s="11">
        <v>930.61082351577602</v>
      </c>
      <c r="AG46" s="11">
        <v>938.88371630973711</v>
      </c>
      <c r="AH46" s="11">
        <v>145.43632297282983</v>
      </c>
      <c r="AI46" s="11">
        <v>398.69650063865237</v>
      </c>
      <c r="AJ46" s="11">
        <v>543.39836257361947</v>
      </c>
      <c r="AK46" s="11">
        <v>676.99182376171632</v>
      </c>
      <c r="AL46" s="11">
        <v>74.851883550016268</v>
      </c>
      <c r="AM46" s="19">
        <f t="shared" si="1"/>
        <v>7566.1709715368934</v>
      </c>
    </row>
    <row r="47" spans="1:39" x14ac:dyDescent="0.25">
      <c r="A47" s="9">
        <v>36</v>
      </c>
      <c r="B47" s="11">
        <v>98</v>
      </c>
      <c r="C47" s="11">
        <v>77</v>
      </c>
      <c r="D47" s="11">
        <v>64</v>
      </c>
      <c r="E47" s="11">
        <v>52</v>
      </c>
      <c r="F47" s="11">
        <v>30</v>
      </c>
      <c r="G47" s="11">
        <v>31</v>
      </c>
      <c r="H47" s="11">
        <v>26</v>
      </c>
      <c r="I47" s="11">
        <v>72</v>
      </c>
      <c r="J47" s="11">
        <v>43</v>
      </c>
      <c r="K47" s="11">
        <v>33</v>
      </c>
      <c r="L47" s="11">
        <v>58</v>
      </c>
      <c r="M47" s="11">
        <v>83</v>
      </c>
      <c r="N47" s="11">
        <v>86</v>
      </c>
      <c r="O47" s="11">
        <v>36</v>
      </c>
      <c r="P47" s="11">
        <v>4</v>
      </c>
      <c r="Q47" s="11">
        <v>57</v>
      </c>
      <c r="R47" s="11">
        <v>95</v>
      </c>
      <c r="S47" s="19">
        <f t="shared" si="0"/>
        <v>945</v>
      </c>
      <c r="U47" s="9">
        <v>36</v>
      </c>
      <c r="V47" s="11">
        <v>194.67377004042831</v>
      </c>
      <c r="W47" s="11">
        <v>887.47011468344169</v>
      </c>
      <c r="X47" s="11">
        <v>165.50418766594345</v>
      </c>
      <c r="Y47" s="11">
        <v>785.82899022117806</v>
      </c>
      <c r="Z47" s="11">
        <v>525.09014472096442</v>
      </c>
      <c r="AA47" s="11">
        <v>593.42362198574722</v>
      </c>
      <c r="AB47" s="11">
        <v>334.6856195468302</v>
      </c>
      <c r="AC47" s="11">
        <v>444.04408779637083</v>
      </c>
      <c r="AD47" s="11">
        <v>62.109825130866383</v>
      </c>
      <c r="AE47" s="11">
        <v>226.27008074088062</v>
      </c>
      <c r="AF47" s="11">
        <v>197.9301038639808</v>
      </c>
      <c r="AG47" s="11">
        <v>500.46284525536902</v>
      </c>
      <c r="AH47" s="11">
        <v>282.9829758610245</v>
      </c>
      <c r="AI47" s="11">
        <v>634.85349335787635</v>
      </c>
      <c r="AJ47" s="11">
        <v>609.56867200541842</v>
      </c>
      <c r="AK47" s="11">
        <v>521.70372279674314</v>
      </c>
      <c r="AL47" s="11">
        <v>185.86195773493651</v>
      </c>
      <c r="AM47" s="19">
        <f t="shared" si="1"/>
        <v>7152.4642134079995</v>
      </c>
    </row>
    <row r="48" spans="1:39" x14ac:dyDescent="0.25">
      <c r="A48" s="9">
        <v>37</v>
      </c>
      <c r="B48" s="11">
        <v>4</v>
      </c>
      <c r="C48" s="11">
        <v>62</v>
      </c>
      <c r="D48" s="11">
        <v>19</v>
      </c>
      <c r="E48" s="11">
        <v>63</v>
      </c>
      <c r="F48" s="11">
        <v>71</v>
      </c>
      <c r="G48" s="11">
        <v>59</v>
      </c>
      <c r="H48" s="11">
        <v>87</v>
      </c>
      <c r="I48" s="11">
        <v>54</v>
      </c>
      <c r="J48" s="11">
        <v>2</v>
      </c>
      <c r="K48" s="11">
        <v>69</v>
      </c>
      <c r="L48" s="11">
        <v>65</v>
      </c>
      <c r="M48" s="11">
        <v>6</v>
      </c>
      <c r="N48" s="11">
        <v>25</v>
      </c>
      <c r="O48" s="11">
        <v>84</v>
      </c>
      <c r="P48" s="11">
        <v>80</v>
      </c>
      <c r="Q48" s="11">
        <v>0</v>
      </c>
      <c r="R48" s="11">
        <v>89</v>
      </c>
      <c r="S48" s="19">
        <f t="shared" si="0"/>
        <v>839</v>
      </c>
      <c r="U48" s="9">
        <v>37</v>
      </c>
      <c r="V48" s="11">
        <v>495.18490494027657</v>
      </c>
      <c r="W48" s="11">
        <v>361.2405668734927</v>
      </c>
      <c r="X48" s="11">
        <v>156.48049726726043</v>
      </c>
      <c r="Y48" s="11">
        <v>313.38083787859517</v>
      </c>
      <c r="Z48" s="11">
        <v>911.05723979326103</v>
      </c>
      <c r="AA48" s="11">
        <v>130.96880895284181</v>
      </c>
      <c r="AB48" s="11">
        <v>661.4100661367446</v>
      </c>
      <c r="AC48" s="11">
        <v>35.271935667129384</v>
      </c>
      <c r="AD48" s="11">
        <v>561.08596542715293</v>
      </c>
      <c r="AE48" s="11">
        <v>90.822395786471006</v>
      </c>
      <c r="AF48" s="11">
        <v>48.392635812074538</v>
      </c>
      <c r="AG48" s="11">
        <v>733.91286401178195</v>
      </c>
      <c r="AH48" s="11">
        <v>156.2797359398873</v>
      </c>
      <c r="AI48" s="11">
        <v>922.97712037335793</v>
      </c>
      <c r="AJ48" s="11">
        <v>0</v>
      </c>
      <c r="AK48" s="11">
        <v>789.41921166116776</v>
      </c>
      <c r="AL48" s="11">
        <v>120.08155429840328</v>
      </c>
      <c r="AM48" s="19">
        <f t="shared" si="1"/>
        <v>6487.9663408198994</v>
      </c>
    </row>
    <row r="49" spans="1:39" x14ac:dyDescent="0.25">
      <c r="A49" s="9">
        <v>38</v>
      </c>
      <c r="B49" s="11">
        <v>82</v>
      </c>
      <c r="C49" s="11">
        <v>35</v>
      </c>
      <c r="D49" s="11">
        <v>10</v>
      </c>
      <c r="E49" s="11">
        <v>89</v>
      </c>
      <c r="F49" s="11">
        <v>96</v>
      </c>
      <c r="G49" s="11">
        <v>59</v>
      </c>
      <c r="H49" s="11">
        <v>42</v>
      </c>
      <c r="I49" s="11">
        <v>7</v>
      </c>
      <c r="J49" s="11">
        <v>89</v>
      </c>
      <c r="K49" s="11">
        <v>81</v>
      </c>
      <c r="L49" s="11">
        <v>3</v>
      </c>
      <c r="M49" s="11">
        <v>2</v>
      </c>
      <c r="N49" s="11">
        <v>74</v>
      </c>
      <c r="O49" s="11">
        <v>23</v>
      </c>
      <c r="P49" s="11">
        <v>67</v>
      </c>
      <c r="Q49" s="11">
        <v>37</v>
      </c>
      <c r="R49" s="11">
        <v>87</v>
      </c>
      <c r="S49" s="19">
        <f t="shared" si="0"/>
        <v>883</v>
      </c>
      <c r="U49" s="9">
        <v>38</v>
      </c>
      <c r="V49" s="11">
        <v>242.45209264203959</v>
      </c>
      <c r="W49" s="11">
        <v>460.93564757335406</v>
      </c>
      <c r="X49" s="11">
        <v>357.49203500485783</v>
      </c>
      <c r="Y49" s="11">
        <v>856.37140320144317</v>
      </c>
      <c r="Z49" s="11">
        <v>127.15850086351487</v>
      </c>
      <c r="AA49" s="11">
        <v>769.951541720828</v>
      </c>
      <c r="AB49" s="11">
        <v>238.24608075693533</v>
      </c>
      <c r="AC49" s="11">
        <v>634.16323104720527</v>
      </c>
      <c r="AD49" s="11">
        <v>906.96081774017989</v>
      </c>
      <c r="AE49" s="11">
        <v>187.41966653614395</v>
      </c>
      <c r="AF49" s="11">
        <v>300.33378830129823</v>
      </c>
      <c r="AG49" s="11">
        <v>658.01146945574556</v>
      </c>
      <c r="AH49" s="11">
        <v>392.48982307615444</v>
      </c>
      <c r="AI49" s="11">
        <v>994.30037582212219</v>
      </c>
      <c r="AJ49" s="11">
        <v>865.94977882879243</v>
      </c>
      <c r="AK49" s="11">
        <v>864.21801695570093</v>
      </c>
      <c r="AL49" s="11">
        <v>656.33609492519497</v>
      </c>
      <c r="AM49" s="19">
        <f t="shared" si="1"/>
        <v>9512.7903644515118</v>
      </c>
    </row>
    <row r="50" spans="1:39" x14ac:dyDescent="0.25">
      <c r="A50" s="9">
        <v>39</v>
      </c>
      <c r="B50" s="11">
        <v>97</v>
      </c>
      <c r="C50" s="11">
        <v>24</v>
      </c>
      <c r="D50" s="11">
        <v>35</v>
      </c>
      <c r="E50" s="11">
        <v>57</v>
      </c>
      <c r="F50" s="11">
        <v>38</v>
      </c>
      <c r="G50" s="11">
        <v>73</v>
      </c>
      <c r="H50" s="11">
        <v>72</v>
      </c>
      <c r="I50" s="11">
        <v>23</v>
      </c>
      <c r="J50" s="11">
        <v>11</v>
      </c>
      <c r="K50" s="11">
        <v>88</v>
      </c>
      <c r="L50" s="11">
        <v>78</v>
      </c>
      <c r="M50" s="11">
        <v>43</v>
      </c>
      <c r="N50" s="11">
        <v>33</v>
      </c>
      <c r="O50" s="11">
        <v>37</v>
      </c>
      <c r="P50" s="11">
        <v>11</v>
      </c>
      <c r="Q50" s="11">
        <v>75</v>
      </c>
      <c r="R50" s="11">
        <v>34</v>
      </c>
      <c r="S50" s="19">
        <f t="shared" si="0"/>
        <v>829</v>
      </c>
      <c r="U50" s="9">
        <v>39</v>
      </c>
      <c r="V50" s="11">
        <v>317.92671803809458</v>
      </c>
      <c r="W50" s="11">
        <v>727.85042734177557</v>
      </c>
      <c r="X50" s="11">
        <v>321.75640548452355</v>
      </c>
      <c r="Y50" s="11">
        <v>530.73094751659755</v>
      </c>
      <c r="Z50" s="11">
        <v>445.69196921148722</v>
      </c>
      <c r="AA50" s="11">
        <v>804.18305526800407</v>
      </c>
      <c r="AB50" s="11">
        <v>537.31805724342189</v>
      </c>
      <c r="AC50" s="11">
        <v>577.78589271344322</v>
      </c>
      <c r="AD50" s="11">
        <v>145.18861520190862</v>
      </c>
      <c r="AE50" s="11">
        <v>750.65839531016536</v>
      </c>
      <c r="AF50" s="11">
        <v>357.75460168075091</v>
      </c>
      <c r="AG50" s="11">
        <v>208.28217035047379</v>
      </c>
      <c r="AH50" s="11">
        <v>818.42648194244873</v>
      </c>
      <c r="AI50" s="11">
        <v>891.78972246113744</v>
      </c>
      <c r="AJ50" s="11">
        <v>486.27649998203094</v>
      </c>
      <c r="AK50" s="11">
        <v>73.050932010962015</v>
      </c>
      <c r="AL50" s="11">
        <v>407.39329007222256</v>
      </c>
      <c r="AM50" s="19">
        <f t="shared" si="1"/>
        <v>8402.0641818294498</v>
      </c>
    </row>
    <row r="51" spans="1:39" x14ac:dyDescent="0.25">
      <c r="A51" s="9">
        <v>40</v>
      </c>
      <c r="B51" s="11">
        <v>42</v>
      </c>
      <c r="C51" s="11">
        <v>53</v>
      </c>
      <c r="D51" s="11">
        <v>9</v>
      </c>
      <c r="E51" s="11">
        <v>20</v>
      </c>
      <c r="F51" s="11">
        <v>12</v>
      </c>
      <c r="G51" s="11">
        <v>88</v>
      </c>
      <c r="H51" s="11">
        <v>43</v>
      </c>
      <c r="I51" s="11">
        <v>8</v>
      </c>
      <c r="J51" s="11">
        <v>21</v>
      </c>
      <c r="K51" s="11">
        <v>1</v>
      </c>
      <c r="L51" s="11">
        <v>22</v>
      </c>
      <c r="M51" s="11">
        <v>3</v>
      </c>
      <c r="N51" s="11">
        <v>63</v>
      </c>
      <c r="O51" s="11">
        <v>38</v>
      </c>
      <c r="P51" s="11">
        <v>38</v>
      </c>
      <c r="Q51" s="11">
        <v>84</v>
      </c>
      <c r="R51" s="11">
        <v>83</v>
      </c>
      <c r="S51" s="19">
        <f t="shared" si="0"/>
        <v>628</v>
      </c>
      <c r="U51" s="9">
        <v>40</v>
      </c>
      <c r="V51" s="11">
        <v>899.22476986967956</v>
      </c>
      <c r="W51" s="11">
        <v>423.87091224627284</v>
      </c>
      <c r="X51" s="11">
        <v>167.39241645458901</v>
      </c>
      <c r="Y51" s="11">
        <v>0</v>
      </c>
      <c r="Z51" s="11">
        <v>285.46835684127745</v>
      </c>
      <c r="AA51" s="11">
        <v>212.72046432096425</v>
      </c>
      <c r="AB51" s="11">
        <v>506.73618283554032</v>
      </c>
      <c r="AC51" s="11">
        <v>393.33992177082678</v>
      </c>
      <c r="AD51" s="11">
        <v>111.83391501934881</v>
      </c>
      <c r="AE51" s="11">
        <v>882.40881487578429</v>
      </c>
      <c r="AF51" s="11">
        <v>607.65124087714366</v>
      </c>
      <c r="AG51" s="11">
        <v>940.69561320918433</v>
      </c>
      <c r="AH51" s="11">
        <v>841.2755780168028</v>
      </c>
      <c r="AI51" s="11">
        <v>1.0134162161500315</v>
      </c>
      <c r="AJ51" s="11">
        <v>557.63603484698842</v>
      </c>
      <c r="AK51" s="11">
        <v>181.23348710723963</v>
      </c>
      <c r="AL51" s="11">
        <v>984.80250531045078</v>
      </c>
      <c r="AM51" s="19">
        <f t="shared" si="1"/>
        <v>7997.3036298182442</v>
      </c>
    </row>
    <row r="52" spans="1:39" x14ac:dyDescent="0.25">
      <c r="A52" s="9">
        <v>41</v>
      </c>
      <c r="B52" s="11">
        <v>31</v>
      </c>
      <c r="C52" s="11">
        <v>27</v>
      </c>
      <c r="D52" s="11">
        <v>89</v>
      </c>
      <c r="E52" s="11">
        <v>3</v>
      </c>
      <c r="F52" s="11">
        <v>86</v>
      </c>
      <c r="G52" s="11">
        <v>70</v>
      </c>
      <c r="H52" s="11">
        <v>4</v>
      </c>
      <c r="I52" s="11">
        <v>25</v>
      </c>
      <c r="J52" s="11">
        <v>30</v>
      </c>
      <c r="K52" s="11">
        <v>59</v>
      </c>
      <c r="L52" s="11">
        <v>24</v>
      </c>
      <c r="M52" s="11">
        <v>30</v>
      </c>
      <c r="N52" s="11">
        <v>51</v>
      </c>
      <c r="O52" s="11">
        <v>87</v>
      </c>
      <c r="P52" s="11">
        <v>98</v>
      </c>
      <c r="Q52" s="11">
        <v>70</v>
      </c>
      <c r="R52" s="11">
        <v>10</v>
      </c>
      <c r="S52" s="19">
        <f t="shared" si="0"/>
        <v>794</v>
      </c>
      <c r="U52" s="9">
        <v>41</v>
      </c>
      <c r="V52" s="11">
        <v>141.30352139675918</v>
      </c>
      <c r="W52" s="11">
        <v>529.36306955547764</v>
      </c>
      <c r="X52" s="11">
        <v>215.5502241604178</v>
      </c>
      <c r="Y52" s="11">
        <v>531.01578215283905</v>
      </c>
      <c r="Z52" s="11">
        <v>493.58838151281515</v>
      </c>
      <c r="AA52" s="11">
        <v>514.91905534093291</v>
      </c>
      <c r="AB52" s="11">
        <v>169.87217910517228</v>
      </c>
      <c r="AC52" s="11">
        <v>660.35954965079475</v>
      </c>
      <c r="AD52" s="11">
        <v>528.52835952729288</v>
      </c>
      <c r="AE52" s="11">
        <v>951.16969067417926</v>
      </c>
      <c r="AF52" s="11">
        <v>908.22944871681432</v>
      </c>
      <c r="AG52" s="11">
        <v>62.1112598883552</v>
      </c>
      <c r="AH52" s="11">
        <v>558.70857403964624</v>
      </c>
      <c r="AI52" s="11">
        <v>168.8778810869166</v>
      </c>
      <c r="AJ52" s="11">
        <v>697.39887077879621</v>
      </c>
      <c r="AK52" s="11">
        <v>243.39329112730402</v>
      </c>
      <c r="AL52" s="11">
        <v>32.532831547351314</v>
      </c>
      <c r="AM52" s="19">
        <f t="shared" si="1"/>
        <v>7406.9219702618639</v>
      </c>
    </row>
    <row r="53" spans="1:39" x14ac:dyDescent="0.25">
      <c r="A53" s="9">
        <v>42</v>
      </c>
      <c r="B53" s="11">
        <v>84</v>
      </c>
      <c r="C53" s="11">
        <v>76</v>
      </c>
      <c r="D53" s="11">
        <v>62</v>
      </c>
      <c r="E53" s="11">
        <v>69</v>
      </c>
      <c r="F53" s="11">
        <v>38</v>
      </c>
      <c r="G53" s="11">
        <v>35</v>
      </c>
      <c r="H53" s="11">
        <v>58</v>
      </c>
      <c r="I53" s="11">
        <v>57</v>
      </c>
      <c r="J53" s="11">
        <v>19</v>
      </c>
      <c r="K53" s="11">
        <v>26</v>
      </c>
      <c r="L53" s="11">
        <v>54</v>
      </c>
      <c r="M53" s="11">
        <v>18</v>
      </c>
      <c r="N53" s="11">
        <v>42</v>
      </c>
      <c r="O53" s="11">
        <v>62</v>
      </c>
      <c r="P53" s="11">
        <v>59</v>
      </c>
      <c r="Q53" s="11">
        <v>95</v>
      </c>
      <c r="R53" s="11">
        <v>89</v>
      </c>
      <c r="S53" s="19">
        <f t="shared" si="0"/>
        <v>943</v>
      </c>
      <c r="U53" s="9">
        <v>42</v>
      </c>
      <c r="V53" s="11">
        <v>989.21662037592432</v>
      </c>
      <c r="W53" s="11">
        <v>925.501119627609</v>
      </c>
      <c r="X53" s="11">
        <v>878.06783971028892</v>
      </c>
      <c r="Y53" s="11">
        <v>939.94121727693459</v>
      </c>
      <c r="Z53" s="11">
        <v>449.96895937077539</v>
      </c>
      <c r="AA53" s="11">
        <v>143.20137067856697</v>
      </c>
      <c r="AB53" s="11">
        <v>826.05328332428644</v>
      </c>
      <c r="AC53" s="11">
        <v>657.42306184848803</v>
      </c>
      <c r="AD53" s="11">
        <v>929.55650289759865</v>
      </c>
      <c r="AE53" s="11">
        <v>653.58557391072452</v>
      </c>
      <c r="AF53" s="11">
        <v>885.26887978209515</v>
      </c>
      <c r="AG53" s="11">
        <v>714.84796751252316</v>
      </c>
      <c r="AH53" s="11">
        <v>492.77935950817488</v>
      </c>
      <c r="AI53" s="11">
        <v>4.9535382565129016</v>
      </c>
      <c r="AJ53" s="11">
        <v>324.50461789446217</v>
      </c>
      <c r="AK53" s="11">
        <v>931.70895416856786</v>
      </c>
      <c r="AL53" s="11">
        <v>904.95859317431621</v>
      </c>
      <c r="AM53" s="19">
        <f t="shared" si="1"/>
        <v>11651.537459317853</v>
      </c>
    </row>
    <row r="54" spans="1:39" x14ac:dyDescent="0.25">
      <c r="A54" s="9">
        <v>43</v>
      </c>
      <c r="B54" s="11">
        <v>8</v>
      </c>
      <c r="C54" s="11">
        <v>33</v>
      </c>
      <c r="D54" s="11">
        <v>22</v>
      </c>
      <c r="E54" s="11">
        <v>54</v>
      </c>
      <c r="F54" s="11">
        <v>19</v>
      </c>
      <c r="G54" s="11">
        <v>90</v>
      </c>
      <c r="H54" s="11">
        <v>35</v>
      </c>
      <c r="I54" s="11">
        <v>29</v>
      </c>
      <c r="J54" s="11">
        <v>28</v>
      </c>
      <c r="K54" s="11">
        <v>74</v>
      </c>
      <c r="L54" s="11">
        <v>76</v>
      </c>
      <c r="M54" s="11">
        <v>42</v>
      </c>
      <c r="N54" s="11">
        <v>37</v>
      </c>
      <c r="O54" s="11">
        <v>12</v>
      </c>
      <c r="P54" s="11">
        <v>92</v>
      </c>
      <c r="Q54" s="11">
        <v>39</v>
      </c>
      <c r="R54" s="11">
        <v>77</v>
      </c>
      <c r="S54" s="19">
        <f t="shared" si="0"/>
        <v>767</v>
      </c>
      <c r="U54" s="9">
        <v>43</v>
      </c>
      <c r="V54" s="11">
        <v>549.64662004734578</v>
      </c>
      <c r="W54" s="11">
        <v>868.89751389890114</v>
      </c>
      <c r="X54" s="11">
        <v>348.77793551197834</v>
      </c>
      <c r="Y54" s="11">
        <v>629.82778793130069</v>
      </c>
      <c r="Z54" s="11">
        <v>494.03295116176969</v>
      </c>
      <c r="AA54" s="11">
        <v>279.94068830934759</v>
      </c>
      <c r="AB54" s="11">
        <v>22.64657991778374</v>
      </c>
      <c r="AC54" s="11">
        <v>785.20137192451114</v>
      </c>
      <c r="AD54" s="11">
        <v>232.01188630672854</v>
      </c>
      <c r="AE54" s="11">
        <v>237.39757005374517</v>
      </c>
      <c r="AF54" s="11">
        <v>526.22479255829148</v>
      </c>
      <c r="AG54" s="11">
        <v>585.7673132910586</v>
      </c>
      <c r="AH54" s="11">
        <v>810.18157198389986</v>
      </c>
      <c r="AI54" s="11">
        <v>389.46353651822176</v>
      </c>
      <c r="AJ54" s="11">
        <v>659.15149955198478</v>
      </c>
      <c r="AK54" s="11">
        <v>111.05331941710995</v>
      </c>
      <c r="AL54" s="11">
        <v>647.87754104892531</v>
      </c>
      <c r="AM54" s="19">
        <f t="shared" si="1"/>
        <v>8178.1004794329028</v>
      </c>
    </row>
    <row r="55" spans="1:39" x14ac:dyDescent="0.25">
      <c r="A55" s="9">
        <v>44</v>
      </c>
      <c r="B55" s="11">
        <v>10</v>
      </c>
      <c r="C55" s="11">
        <v>25</v>
      </c>
      <c r="D55" s="11">
        <v>58</v>
      </c>
      <c r="E55" s="11">
        <v>53</v>
      </c>
      <c r="F55" s="11">
        <v>3</v>
      </c>
      <c r="G55" s="11">
        <v>81</v>
      </c>
      <c r="H55" s="11">
        <v>71</v>
      </c>
      <c r="I55" s="11">
        <v>20</v>
      </c>
      <c r="J55" s="11">
        <v>70</v>
      </c>
      <c r="K55" s="11">
        <v>36</v>
      </c>
      <c r="L55" s="11">
        <v>3</v>
      </c>
      <c r="M55" s="11">
        <v>28</v>
      </c>
      <c r="N55" s="11">
        <v>19</v>
      </c>
      <c r="O55" s="11">
        <v>50</v>
      </c>
      <c r="P55" s="11">
        <v>19</v>
      </c>
      <c r="Q55" s="11">
        <v>51</v>
      </c>
      <c r="R55" s="11">
        <v>73</v>
      </c>
      <c r="S55" s="19">
        <f t="shared" si="0"/>
        <v>670</v>
      </c>
      <c r="U55" s="9">
        <v>44</v>
      </c>
      <c r="V55" s="11">
        <v>857.7846598476184</v>
      </c>
      <c r="W55" s="11">
        <v>325.3750653854014</v>
      </c>
      <c r="X55" s="11">
        <v>790.77768480055727</v>
      </c>
      <c r="Y55" s="11">
        <v>314.726022851197</v>
      </c>
      <c r="Z55" s="11">
        <v>923.45988081847838</v>
      </c>
      <c r="AA55" s="11">
        <v>945.05711142320752</v>
      </c>
      <c r="AB55" s="11">
        <v>847.99672241369126</v>
      </c>
      <c r="AC55" s="11">
        <v>32.969187249533569</v>
      </c>
      <c r="AD55" s="11">
        <v>719.06021317000318</v>
      </c>
      <c r="AE55" s="11">
        <v>435.95562393784468</v>
      </c>
      <c r="AF55" s="11">
        <v>912.19454530761016</v>
      </c>
      <c r="AG55" s="11">
        <v>288.81835784542875</v>
      </c>
      <c r="AH55" s="11">
        <v>183.55709865175885</v>
      </c>
      <c r="AI55" s="11">
        <v>269.13606786350744</v>
      </c>
      <c r="AJ55" s="11">
        <v>696.18812377158531</v>
      </c>
      <c r="AK55" s="11">
        <v>864.98477210961789</v>
      </c>
      <c r="AL55" s="11">
        <v>231.03566489536976</v>
      </c>
      <c r="AM55" s="19">
        <f t="shared" si="1"/>
        <v>9639.0768023424098</v>
      </c>
    </row>
    <row r="56" spans="1:39" x14ac:dyDescent="0.25">
      <c r="A56" s="9">
        <v>45</v>
      </c>
      <c r="B56" s="11">
        <v>95</v>
      </c>
      <c r="C56" s="11">
        <v>85</v>
      </c>
      <c r="D56" s="11">
        <v>5</v>
      </c>
      <c r="E56" s="11">
        <v>66</v>
      </c>
      <c r="F56" s="11">
        <v>23</v>
      </c>
      <c r="G56" s="11">
        <v>96</v>
      </c>
      <c r="H56" s="11">
        <v>85</v>
      </c>
      <c r="I56" s="11">
        <v>93</v>
      </c>
      <c r="J56" s="11">
        <v>97</v>
      </c>
      <c r="K56" s="11">
        <v>38</v>
      </c>
      <c r="L56" s="11">
        <v>72</v>
      </c>
      <c r="M56" s="11">
        <v>31</v>
      </c>
      <c r="N56" s="11">
        <v>33</v>
      </c>
      <c r="O56" s="11">
        <v>59</v>
      </c>
      <c r="P56" s="11">
        <v>33</v>
      </c>
      <c r="Q56" s="11">
        <v>82</v>
      </c>
      <c r="R56" s="11">
        <v>6</v>
      </c>
      <c r="S56" s="19">
        <f t="shared" si="0"/>
        <v>999</v>
      </c>
      <c r="U56" s="9">
        <v>45</v>
      </c>
      <c r="V56" s="11">
        <v>853.07776437946723</v>
      </c>
      <c r="W56" s="11">
        <v>373.76769057230717</v>
      </c>
      <c r="X56" s="11">
        <v>825.2769968204957</v>
      </c>
      <c r="Y56" s="11">
        <v>775.22598224602586</v>
      </c>
      <c r="Z56" s="11">
        <v>0</v>
      </c>
      <c r="AA56" s="11">
        <v>392.47845113025414</v>
      </c>
      <c r="AB56" s="11">
        <v>288.03982471241875</v>
      </c>
      <c r="AC56" s="11">
        <v>477.89800230135791</v>
      </c>
      <c r="AD56" s="11">
        <v>467.40943918611902</v>
      </c>
      <c r="AE56" s="11">
        <v>116.40930747577427</v>
      </c>
      <c r="AF56" s="11">
        <v>661.85111672613198</v>
      </c>
      <c r="AG56" s="11">
        <v>430.66302971565409</v>
      </c>
      <c r="AH56" s="11">
        <v>262.86411451270106</v>
      </c>
      <c r="AI56" s="11">
        <v>265.24304137113529</v>
      </c>
      <c r="AJ56" s="11">
        <v>423.55005902023447</v>
      </c>
      <c r="AK56" s="11">
        <v>499.73489013963092</v>
      </c>
      <c r="AL56" s="11">
        <v>367.21967581625438</v>
      </c>
      <c r="AM56" s="19">
        <f t="shared" si="1"/>
        <v>7480.7093861259636</v>
      </c>
    </row>
    <row r="57" spans="1:39" x14ac:dyDescent="0.25">
      <c r="A57" s="9">
        <v>46</v>
      </c>
      <c r="B57" s="11">
        <v>56</v>
      </c>
      <c r="C57" s="11">
        <v>29</v>
      </c>
      <c r="D57" s="11">
        <v>16</v>
      </c>
      <c r="E57" s="11">
        <v>95</v>
      </c>
      <c r="F57" s="11">
        <v>79</v>
      </c>
      <c r="G57" s="11">
        <v>17</v>
      </c>
      <c r="H57" s="11">
        <v>90</v>
      </c>
      <c r="I57" s="11">
        <v>15</v>
      </c>
      <c r="J57" s="11">
        <v>28</v>
      </c>
      <c r="K57" s="11">
        <v>17</v>
      </c>
      <c r="L57" s="11">
        <v>52</v>
      </c>
      <c r="M57" s="11">
        <v>69</v>
      </c>
      <c r="N57" s="11">
        <v>34</v>
      </c>
      <c r="O57" s="11">
        <v>76</v>
      </c>
      <c r="P57" s="11">
        <v>60</v>
      </c>
      <c r="Q57" s="11">
        <v>58</v>
      </c>
      <c r="R57" s="11">
        <v>96</v>
      </c>
      <c r="S57" s="19">
        <f t="shared" si="0"/>
        <v>887</v>
      </c>
      <c r="U57" s="9">
        <v>46</v>
      </c>
      <c r="V57" s="11">
        <v>545.75766579178367</v>
      </c>
      <c r="W57" s="11">
        <v>339.12312644543749</v>
      </c>
      <c r="X57" s="11">
        <v>526.88459242762622</v>
      </c>
      <c r="Y57" s="11">
        <v>525.98794062820525</v>
      </c>
      <c r="Z57" s="11">
        <v>542.28278553475457</v>
      </c>
      <c r="AA57" s="11">
        <v>932.20043041646761</v>
      </c>
      <c r="AB57" s="11">
        <v>454.49269470020334</v>
      </c>
      <c r="AC57" s="11">
        <v>396.60114849396257</v>
      </c>
      <c r="AD57" s="11">
        <v>142.92281120187721</v>
      </c>
      <c r="AE57" s="11">
        <v>619.44734962600262</v>
      </c>
      <c r="AF57" s="11">
        <v>119.28813612121402</v>
      </c>
      <c r="AG57" s="11">
        <v>74.784190956354351</v>
      </c>
      <c r="AH57" s="11">
        <v>395.92518540778707</v>
      </c>
      <c r="AI57" s="11">
        <v>878.01910161121418</v>
      </c>
      <c r="AJ57" s="11">
        <v>247.83454404324678</v>
      </c>
      <c r="AK57" s="11">
        <v>715.73037149078675</v>
      </c>
      <c r="AL57" s="11">
        <v>339.37866559248766</v>
      </c>
      <c r="AM57" s="19">
        <f t="shared" si="1"/>
        <v>7796.6607404894103</v>
      </c>
    </row>
    <row r="58" spans="1:39" x14ac:dyDescent="0.25">
      <c r="A58" s="9">
        <v>47</v>
      </c>
      <c r="B58" s="11">
        <v>35</v>
      </c>
      <c r="C58" s="11">
        <v>13</v>
      </c>
      <c r="D58" s="11">
        <v>65</v>
      </c>
      <c r="E58" s="11">
        <v>33</v>
      </c>
      <c r="F58" s="11">
        <v>89</v>
      </c>
      <c r="G58" s="11">
        <v>89</v>
      </c>
      <c r="H58" s="11">
        <v>11</v>
      </c>
      <c r="I58" s="11">
        <v>94</v>
      </c>
      <c r="J58" s="11">
        <v>55</v>
      </c>
      <c r="K58" s="11">
        <v>34</v>
      </c>
      <c r="L58" s="11">
        <v>51</v>
      </c>
      <c r="M58" s="11">
        <v>75</v>
      </c>
      <c r="N58" s="11">
        <v>18</v>
      </c>
      <c r="O58" s="11">
        <v>53</v>
      </c>
      <c r="P58" s="11">
        <v>42</v>
      </c>
      <c r="Q58" s="11">
        <v>0</v>
      </c>
      <c r="R58" s="11">
        <v>65</v>
      </c>
      <c r="S58" s="19">
        <f t="shared" si="0"/>
        <v>822</v>
      </c>
      <c r="U58" s="9">
        <v>47</v>
      </c>
      <c r="V58" s="11">
        <v>657.14798228532845</v>
      </c>
      <c r="W58" s="11">
        <v>574.77948998781653</v>
      </c>
      <c r="X58" s="11">
        <v>480.10374774235288</v>
      </c>
      <c r="Y58" s="11">
        <v>174.1995607350938</v>
      </c>
      <c r="Z58" s="11">
        <v>915.05870825810746</v>
      </c>
      <c r="AA58" s="11">
        <v>822.8360150116705</v>
      </c>
      <c r="AB58" s="11">
        <v>40.039365729016005</v>
      </c>
      <c r="AC58" s="11">
        <v>943.93372794119375</v>
      </c>
      <c r="AD58" s="11">
        <v>763.21484782155017</v>
      </c>
      <c r="AE58" s="11">
        <v>0</v>
      </c>
      <c r="AF58" s="11">
        <v>243.00260592946864</v>
      </c>
      <c r="AG58" s="11">
        <v>271.49284862078071</v>
      </c>
      <c r="AH58" s="11">
        <v>861.72418325232081</v>
      </c>
      <c r="AI58" s="11">
        <v>121.34519791299658</v>
      </c>
      <c r="AJ58" s="11">
        <v>471.68691472967453</v>
      </c>
      <c r="AK58" s="11">
        <v>720.84794168746794</v>
      </c>
      <c r="AL58" s="11">
        <v>122.57711952921657</v>
      </c>
      <c r="AM58" s="19">
        <f t="shared" si="1"/>
        <v>8183.9902571740558</v>
      </c>
    </row>
    <row r="59" spans="1:39" x14ac:dyDescent="0.25">
      <c r="A59" s="9">
        <v>48</v>
      </c>
      <c r="B59" s="11">
        <v>52</v>
      </c>
      <c r="C59" s="11">
        <v>49</v>
      </c>
      <c r="D59" s="11">
        <v>30</v>
      </c>
      <c r="E59" s="11">
        <v>48</v>
      </c>
      <c r="F59" s="11">
        <v>21</v>
      </c>
      <c r="G59" s="11">
        <v>57</v>
      </c>
      <c r="H59" s="11">
        <v>91</v>
      </c>
      <c r="I59" s="11">
        <v>49</v>
      </c>
      <c r="J59" s="11">
        <v>75</v>
      </c>
      <c r="K59" s="11">
        <v>57</v>
      </c>
      <c r="L59" s="11">
        <v>12</v>
      </c>
      <c r="M59" s="11">
        <v>28</v>
      </c>
      <c r="N59" s="11">
        <v>79</v>
      </c>
      <c r="O59" s="11">
        <v>96</v>
      </c>
      <c r="P59" s="11">
        <v>46</v>
      </c>
      <c r="Q59" s="11">
        <v>30</v>
      </c>
      <c r="R59" s="11">
        <v>30</v>
      </c>
      <c r="S59" s="19">
        <f t="shared" si="0"/>
        <v>850</v>
      </c>
      <c r="U59" s="9">
        <v>48</v>
      </c>
      <c r="V59" s="11">
        <v>158.76350216129453</v>
      </c>
      <c r="W59" s="11">
        <v>323.94554856872901</v>
      </c>
      <c r="X59" s="11">
        <v>849.57082750918721</v>
      </c>
      <c r="Y59" s="11">
        <v>35.782547849828703</v>
      </c>
      <c r="Z59" s="11">
        <v>994.80383948142094</v>
      </c>
      <c r="AA59" s="11">
        <v>940.54227212639341</v>
      </c>
      <c r="AB59" s="11">
        <v>435.6066593052409</v>
      </c>
      <c r="AC59" s="11">
        <v>75.329983452636966</v>
      </c>
      <c r="AD59" s="11">
        <v>657.59030536517116</v>
      </c>
      <c r="AE59" s="11">
        <v>706.357982727847</v>
      </c>
      <c r="AF59" s="11">
        <v>495.52292976607447</v>
      </c>
      <c r="AG59" s="11">
        <v>158.07542853284696</v>
      </c>
      <c r="AH59" s="11">
        <v>99.771771484349017</v>
      </c>
      <c r="AI59" s="11">
        <v>668.80821673042033</v>
      </c>
      <c r="AJ59" s="11">
        <v>184.3576333576643</v>
      </c>
      <c r="AK59" s="11">
        <v>70.967783552311261</v>
      </c>
      <c r="AL59" s="11">
        <v>748.93197073284523</v>
      </c>
      <c r="AM59" s="19">
        <f t="shared" si="1"/>
        <v>7604.7292027042613</v>
      </c>
    </row>
    <row r="60" spans="1:39" x14ac:dyDescent="0.25">
      <c r="A60" s="9">
        <v>49</v>
      </c>
      <c r="B60" s="11">
        <v>73</v>
      </c>
      <c r="C60" s="11">
        <v>14</v>
      </c>
      <c r="D60" s="11">
        <v>40</v>
      </c>
      <c r="E60" s="11">
        <v>38</v>
      </c>
      <c r="F60" s="11">
        <v>90</v>
      </c>
      <c r="G60" s="11">
        <v>74</v>
      </c>
      <c r="H60" s="11">
        <v>76</v>
      </c>
      <c r="I60" s="11">
        <v>27</v>
      </c>
      <c r="J60" s="11">
        <v>60</v>
      </c>
      <c r="K60" s="11">
        <v>50</v>
      </c>
      <c r="L60" s="11">
        <v>36</v>
      </c>
      <c r="M60" s="11">
        <v>7</v>
      </c>
      <c r="N60" s="11">
        <v>53</v>
      </c>
      <c r="O60" s="11">
        <v>76</v>
      </c>
      <c r="P60" s="11">
        <v>8</v>
      </c>
      <c r="Q60" s="11">
        <v>59</v>
      </c>
      <c r="R60" s="11">
        <v>24</v>
      </c>
      <c r="S60" s="19">
        <f t="shared" si="0"/>
        <v>805</v>
      </c>
      <c r="U60" s="9">
        <v>49</v>
      </c>
      <c r="V60" s="11">
        <v>499.11493560209163</v>
      </c>
      <c r="W60" s="11">
        <v>224.2997765797974</v>
      </c>
      <c r="X60" s="11">
        <v>484.757604081002</v>
      </c>
      <c r="Y60" s="11">
        <v>536.47123338365452</v>
      </c>
      <c r="Z60" s="11">
        <v>433.74394909865055</v>
      </c>
      <c r="AA60" s="11">
        <v>711.4278734523408</v>
      </c>
      <c r="AB60" s="11">
        <v>419.34131546230083</v>
      </c>
      <c r="AC60" s="11">
        <v>97.415851317146036</v>
      </c>
      <c r="AD60" s="11">
        <v>492.2206540440107</v>
      </c>
      <c r="AE60" s="11">
        <v>302.51758238967943</v>
      </c>
      <c r="AF60" s="11">
        <v>524.04574454512408</v>
      </c>
      <c r="AG60" s="11">
        <v>586.6693493279156</v>
      </c>
      <c r="AH60" s="11">
        <v>796.01697375018284</v>
      </c>
      <c r="AI60" s="11">
        <v>931.4416336679102</v>
      </c>
      <c r="AJ60" s="11">
        <v>679.49428109794485</v>
      </c>
      <c r="AK60" s="11">
        <v>372.69524879031547</v>
      </c>
      <c r="AL60" s="11">
        <v>117.57745550637866</v>
      </c>
      <c r="AM60" s="19">
        <f t="shared" si="1"/>
        <v>8209.2514620964448</v>
      </c>
    </row>
    <row r="61" spans="1:39" x14ac:dyDescent="0.25">
      <c r="A61" s="9">
        <v>50</v>
      </c>
      <c r="B61" s="11">
        <v>4</v>
      </c>
      <c r="C61" s="11">
        <v>97</v>
      </c>
      <c r="D61" s="11">
        <v>10</v>
      </c>
      <c r="E61" s="11">
        <v>37</v>
      </c>
      <c r="F61" s="11">
        <v>27</v>
      </c>
      <c r="G61" s="11">
        <v>96</v>
      </c>
      <c r="H61" s="11">
        <v>88</v>
      </c>
      <c r="I61" s="11">
        <v>29</v>
      </c>
      <c r="J61" s="11">
        <v>8</v>
      </c>
      <c r="K61" s="11">
        <v>85</v>
      </c>
      <c r="L61" s="11">
        <v>66</v>
      </c>
      <c r="M61" s="11">
        <v>92</v>
      </c>
      <c r="N61" s="11">
        <v>77</v>
      </c>
      <c r="O61" s="11">
        <v>38</v>
      </c>
      <c r="P61" s="11">
        <v>55</v>
      </c>
      <c r="Q61" s="11">
        <v>22</v>
      </c>
      <c r="R61" s="11">
        <v>26</v>
      </c>
      <c r="S61" s="19">
        <f t="shared" si="0"/>
        <v>857</v>
      </c>
      <c r="U61" s="9">
        <v>50</v>
      </c>
      <c r="V61" s="11">
        <v>119.54441726080545</v>
      </c>
      <c r="W61" s="11">
        <v>622.96403319361661</v>
      </c>
      <c r="X61" s="11">
        <v>107.56450877835866</v>
      </c>
      <c r="Y61" s="11">
        <v>990.4761292736232</v>
      </c>
      <c r="Z61" s="11">
        <v>40.443765667596779</v>
      </c>
      <c r="AA61" s="11">
        <v>11.892154996650305</v>
      </c>
      <c r="AB61" s="11">
        <v>27.832761495592774</v>
      </c>
      <c r="AC61" s="11">
        <v>674.43805776280624</v>
      </c>
      <c r="AD61" s="11">
        <v>287.7247070655319</v>
      </c>
      <c r="AE61" s="11">
        <v>929.4157548612443</v>
      </c>
      <c r="AF61" s="11">
        <v>585.94448222565063</v>
      </c>
      <c r="AG61" s="11">
        <v>780.35340815093821</v>
      </c>
      <c r="AH61" s="11">
        <v>626.17255569905478</v>
      </c>
      <c r="AI61" s="11">
        <v>543.36748149574839</v>
      </c>
      <c r="AJ61" s="11">
        <v>876.81797353324805</v>
      </c>
      <c r="AK61" s="11">
        <v>227.55236281247991</v>
      </c>
      <c r="AL61" s="11">
        <v>890.6084371547438</v>
      </c>
      <c r="AM61" s="19">
        <f t="shared" si="1"/>
        <v>8343.1129914276898</v>
      </c>
    </row>
    <row r="62" spans="1:39" x14ac:dyDescent="0.25">
      <c r="A62" s="9">
        <v>51</v>
      </c>
      <c r="B62" s="11">
        <v>70</v>
      </c>
      <c r="C62" s="11">
        <v>43</v>
      </c>
      <c r="D62" s="11">
        <v>11</v>
      </c>
      <c r="E62" s="11">
        <v>31</v>
      </c>
      <c r="F62" s="11">
        <v>92</v>
      </c>
      <c r="G62" s="11">
        <v>27</v>
      </c>
      <c r="H62" s="11">
        <v>95</v>
      </c>
      <c r="I62" s="11">
        <v>53</v>
      </c>
      <c r="J62" s="11">
        <v>41</v>
      </c>
      <c r="K62" s="11">
        <v>13</v>
      </c>
      <c r="L62" s="11">
        <v>78</v>
      </c>
      <c r="M62" s="11">
        <v>92</v>
      </c>
      <c r="N62" s="11">
        <v>22</v>
      </c>
      <c r="O62" s="11">
        <v>45</v>
      </c>
      <c r="P62" s="11">
        <v>7</v>
      </c>
      <c r="Q62" s="11">
        <v>84</v>
      </c>
      <c r="R62" s="11">
        <v>0</v>
      </c>
      <c r="S62" s="19">
        <f t="shared" si="0"/>
        <v>804</v>
      </c>
      <c r="U62" s="9">
        <v>51</v>
      </c>
      <c r="V62" s="11">
        <v>901.822699328363</v>
      </c>
      <c r="W62" s="11">
        <v>868.58524177430911</v>
      </c>
      <c r="X62" s="11">
        <v>295.19348011268187</v>
      </c>
      <c r="Y62" s="11">
        <v>571.5567741815172</v>
      </c>
      <c r="Z62" s="11">
        <v>805.8979414392337</v>
      </c>
      <c r="AA62" s="11">
        <v>978.67009312109042</v>
      </c>
      <c r="AB62" s="11">
        <v>664.15008709256995</v>
      </c>
      <c r="AC62" s="11">
        <v>446.02601757220771</v>
      </c>
      <c r="AD62" s="11">
        <v>456.99683046913509</v>
      </c>
      <c r="AE62" s="11">
        <v>327.80033562999142</v>
      </c>
      <c r="AF62" s="11">
        <v>805.28070496119483</v>
      </c>
      <c r="AG62" s="11">
        <v>302.70917531896879</v>
      </c>
      <c r="AH62" s="11">
        <v>90.010994224583143</v>
      </c>
      <c r="AI62" s="11">
        <v>424.89322536749029</v>
      </c>
      <c r="AJ62" s="11">
        <v>674.36143398534273</v>
      </c>
      <c r="AK62" s="11">
        <v>641.51415839048718</v>
      </c>
      <c r="AL62" s="11">
        <v>661.19921205213814</v>
      </c>
      <c r="AM62" s="19">
        <f t="shared" si="1"/>
        <v>9916.6684050213044</v>
      </c>
    </row>
    <row r="63" spans="1:39" x14ac:dyDescent="0.25">
      <c r="A63" s="9">
        <v>52</v>
      </c>
      <c r="B63" s="11">
        <v>17</v>
      </c>
      <c r="C63" s="11">
        <v>63</v>
      </c>
      <c r="D63" s="11">
        <v>95</v>
      </c>
      <c r="E63" s="11">
        <v>19</v>
      </c>
      <c r="F63" s="11">
        <v>75</v>
      </c>
      <c r="G63" s="11">
        <v>38</v>
      </c>
      <c r="H63" s="11">
        <v>35</v>
      </c>
      <c r="I63" s="11">
        <v>39</v>
      </c>
      <c r="J63" s="11">
        <v>50</v>
      </c>
      <c r="K63" s="11">
        <v>72</v>
      </c>
      <c r="L63" s="11">
        <v>34</v>
      </c>
      <c r="M63" s="11">
        <v>38</v>
      </c>
      <c r="N63" s="11">
        <v>57</v>
      </c>
      <c r="O63" s="11">
        <v>86</v>
      </c>
      <c r="P63" s="11">
        <v>35</v>
      </c>
      <c r="Q63" s="11">
        <v>0</v>
      </c>
      <c r="R63" s="11">
        <v>43</v>
      </c>
      <c r="S63" s="19">
        <f t="shared" si="0"/>
        <v>796</v>
      </c>
      <c r="U63" s="9">
        <v>52</v>
      </c>
      <c r="V63" s="11">
        <v>910.34910247077016</v>
      </c>
      <c r="W63" s="11">
        <v>599.52330503854898</v>
      </c>
      <c r="X63" s="11">
        <v>38.873757034258546</v>
      </c>
      <c r="Y63" s="11">
        <v>749.39134608556549</v>
      </c>
      <c r="Z63" s="11">
        <v>944.41996449270073</v>
      </c>
      <c r="AA63" s="11">
        <v>567.79779242156326</v>
      </c>
      <c r="AB63" s="11">
        <v>828.07057607008414</v>
      </c>
      <c r="AC63" s="11">
        <v>593.65730527186588</v>
      </c>
      <c r="AD63" s="11">
        <v>201.41862297840939</v>
      </c>
      <c r="AE63" s="11">
        <v>339.91010745144422</v>
      </c>
      <c r="AF63" s="11">
        <v>43.212784965796061</v>
      </c>
      <c r="AG63" s="11">
        <v>953.98884090170714</v>
      </c>
      <c r="AH63" s="11">
        <v>918.15483008643298</v>
      </c>
      <c r="AI63" s="11">
        <v>380.67038255373808</v>
      </c>
      <c r="AJ63" s="11">
        <v>47.484782662136624</v>
      </c>
      <c r="AK63" s="11">
        <v>325.10472597307671</v>
      </c>
      <c r="AL63" s="11">
        <v>399.86258603053926</v>
      </c>
      <c r="AM63" s="19">
        <f t="shared" si="1"/>
        <v>8841.8908124886366</v>
      </c>
    </row>
    <row r="64" spans="1:39" x14ac:dyDescent="0.25">
      <c r="A64" s="9">
        <v>53</v>
      </c>
      <c r="B64" s="11">
        <v>13</v>
      </c>
      <c r="C64" s="11">
        <v>6</v>
      </c>
      <c r="D64" s="11">
        <v>30</v>
      </c>
      <c r="E64" s="11">
        <v>87</v>
      </c>
      <c r="F64" s="11">
        <v>77</v>
      </c>
      <c r="G64" s="11">
        <v>78</v>
      </c>
      <c r="H64" s="11">
        <v>51</v>
      </c>
      <c r="I64" s="11">
        <v>98</v>
      </c>
      <c r="J64" s="11">
        <v>81</v>
      </c>
      <c r="K64" s="11">
        <v>62</v>
      </c>
      <c r="L64" s="11">
        <v>37</v>
      </c>
      <c r="M64" s="11">
        <v>84</v>
      </c>
      <c r="N64" s="11">
        <v>31</v>
      </c>
      <c r="O64" s="11">
        <v>6</v>
      </c>
      <c r="P64" s="11">
        <v>11</v>
      </c>
      <c r="Q64" s="11">
        <v>43</v>
      </c>
      <c r="R64" s="11">
        <v>3</v>
      </c>
      <c r="S64" s="19">
        <f t="shared" si="0"/>
        <v>798</v>
      </c>
      <c r="U64" s="9">
        <v>53</v>
      </c>
      <c r="V64" s="11">
        <v>186.39691276871028</v>
      </c>
      <c r="W64" s="11">
        <v>905.21094815961044</v>
      </c>
      <c r="X64" s="11">
        <v>0</v>
      </c>
      <c r="Y64" s="11">
        <v>993.43726297396051</v>
      </c>
      <c r="Z64" s="11">
        <v>654.55612266693311</v>
      </c>
      <c r="AA64" s="11">
        <v>963.40414201605472</v>
      </c>
      <c r="AB64" s="11">
        <v>371.5504390989376</v>
      </c>
      <c r="AC64" s="11">
        <v>645.30144803583698</v>
      </c>
      <c r="AD64" s="11">
        <v>905.69742219225043</v>
      </c>
      <c r="AE64" s="11">
        <v>137.30144833020452</v>
      </c>
      <c r="AF64" s="11">
        <v>413.49105411223263</v>
      </c>
      <c r="AG64" s="11">
        <v>670.62252148693176</v>
      </c>
      <c r="AH64" s="11">
        <v>650.54706068247356</v>
      </c>
      <c r="AI64" s="11">
        <v>811.4759337010895</v>
      </c>
      <c r="AJ64" s="11">
        <v>0</v>
      </c>
      <c r="AK64" s="11">
        <v>612.65808903812308</v>
      </c>
      <c r="AL64" s="11">
        <v>173.18713193208802</v>
      </c>
      <c r="AM64" s="19">
        <f t="shared" si="1"/>
        <v>9094.8379371954361</v>
      </c>
    </row>
    <row r="65" spans="1:39" x14ac:dyDescent="0.25">
      <c r="A65" s="9">
        <v>54</v>
      </c>
      <c r="B65" s="11">
        <v>29</v>
      </c>
      <c r="C65" s="11">
        <v>80</v>
      </c>
      <c r="D65" s="11">
        <v>24</v>
      </c>
      <c r="E65" s="11">
        <v>86</v>
      </c>
      <c r="F65" s="11">
        <v>5</v>
      </c>
      <c r="G65" s="11">
        <v>99</v>
      </c>
      <c r="H65" s="11">
        <v>14</v>
      </c>
      <c r="I65" s="11">
        <v>16</v>
      </c>
      <c r="J65" s="11">
        <v>64</v>
      </c>
      <c r="K65" s="11">
        <v>43</v>
      </c>
      <c r="L65" s="11">
        <v>10</v>
      </c>
      <c r="M65" s="11">
        <v>25</v>
      </c>
      <c r="N65" s="11">
        <v>39</v>
      </c>
      <c r="O65" s="11">
        <v>76</v>
      </c>
      <c r="P65" s="11">
        <v>72</v>
      </c>
      <c r="Q65" s="11">
        <v>44</v>
      </c>
      <c r="R65" s="11">
        <v>46</v>
      </c>
      <c r="S65" s="19">
        <f t="shared" si="0"/>
        <v>772</v>
      </c>
      <c r="U65" s="9">
        <v>54</v>
      </c>
      <c r="V65" s="11">
        <v>968.90315539291828</v>
      </c>
      <c r="W65" s="11">
        <v>2.2778352976011718</v>
      </c>
      <c r="X65" s="11">
        <v>199.56990906571403</v>
      </c>
      <c r="Y65" s="11">
        <v>3.0869141200247086</v>
      </c>
      <c r="Z65" s="11">
        <v>93.164127442175285</v>
      </c>
      <c r="AA65" s="11">
        <v>876.80630195365916</v>
      </c>
      <c r="AB65" s="11">
        <v>150.05003247000036</v>
      </c>
      <c r="AC65" s="11">
        <v>822.27187500054856</v>
      </c>
      <c r="AD65" s="11">
        <v>545.93905795477679</v>
      </c>
      <c r="AE65" s="11">
        <v>949.39635884469715</v>
      </c>
      <c r="AF65" s="11">
        <v>407.97224389973297</v>
      </c>
      <c r="AG65" s="11">
        <v>967.70763601875615</v>
      </c>
      <c r="AH65" s="11">
        <v>554.82242737056515</v>
      </c>
      <c r="AI65" s="11">
        <v>286.24026744090338</v>
      </c>
      <c r="AJ65" s="11">
        <v>225.19962151139273</v>
      </c>
      <c r="AK65" s="11">
        <v>527.70037629650494</v>
      </c>
      <c r="AL65" s="11">
        <v>510.58035599572258</v>
      </c>
      <c r="AM65" s="19">
        <f t="shared" si="1"/>
        <v>8091.6884960756943</v>
      </c>
    </row>
    <row r="66" spans="1:39" x14ac:dyDescent="0.25">
      <c r="A66" s="9">
        <v>55</v>
      </c>
      <c r="B66" s="11">
        <v>75</v>
      </c>
      <c r="C66" s="11">
        <v>66</v>
      </c>
      <c r="D66" s="11">
        <v>21</v>
      </c>
      <c r="E66" s="11">
        <v>90</v>
      </c>
      <c r="F66" s="11">
        <v>90</v>
      </c>
      <c r="G66" s="11">
        <v>4</v>
      </c>
      <c r="H66" s="11">
        <v>35</v>
      </c>
      <c r="I66" s="11">
        <v>49</v>
      </c>
      <c r="J66" s="11">
        <v>70</v>
      </c>
      <c r="K66" s="11">
        <v>78</v>
      </c>
      <c r="L66" s="11">
        <v>8</v>
      </c>
      <c r="M66" s="11">
        <v>19</v>
      </c>
      <c r="N66" s="11">
        <v>68</v>
      </c>
      <c r="O66" s="11">
        <v>77</v>
      </c>
      <c r="P66" s="11">
        <v>14</v>
      </c>
      <c r="Q66" s="11">
        <v>65</v>
      </c>
      <c r="R66" s="11">
        <v>87</v>
      </c>
      <c r="S66" s="19">
        <f t="shared" si="0"/>
        <v>916</v>
      </c>
      <c r="U66" s="9">
        <v>55</v>
      </c>
      <c r="V66" s="11">
        <v>602.34457409526499</v>
      </c>
      <c r="W66" s="11">
        <v>154.45166920021191</v>
      </c>
      <c r="X66" s="11">
        <v>387.95279625817381</v>
      </c>
      <c r="Y66" s="11">
        <v>53.606558347487841</v>
      </c>
      <c r="Z66" s="11">
        <v>114.42452612722587</v>
      </c>
      <c r="AA66" s="11">
        <v>491.64998733371976</v>
      </c>
      <c r="AB66" s="11">
        <v>815.07302311891533</v>
      </c>
      <c r="AC66" s="11">
        <v>135.7875449233168</v>
      </c>
      <c r="AD66" s="11">
        <v>676.41933062991723</v>
      </c>
      <c r="AE66" s="11">
        <v>107.35969035587389</v>
      </c>
      <c r="AF66" s="11">
        <v>344.90728635512301</v>
      </c>
      <c r="AG66" s="11">
        <v>841.33892120687756</v>
      </c>
      <c r="AH66" s="11">
        <v>876.96693081689125</v>
      </c>
      <c r="AI66" s="11">
        <v>703.97651036051911</v>
      </c>
      <c r="AJ66" s="11">
        <v>654.10506766833998</v>
      </c>
      <c r="AK66" s="11">
        <v>580.39358616596257</v>
      </c>
      <c r="AL66" s="11">
        <v>970.11655651880517</v>
      </c>
      <c r="AM66" s="19">
        <f t="shared" si="1"/>
        <v>8510.8745594826269</v>
      </c>
    </row>
    <row r="67" spans="1:39" x14ac:dyDescent="0.25">
      <c r="A67" s="9">
        <v>56</v>
      </c>
      <c r="B67" s="11">
        <v>9</v>
      </c>
      <c r="C67" s="11">
        <v>2</v>
      </c>
      <c r="D67" s="11">
        <v>62</v>
      </c>
      <c r="E67" s="11">
        <v>63</v>
      </c>
      <c r="F67" s="11">
        <v>88</v>
      </c>
      <c r="G67" s="11">
        <v>26</v>
      </c>
      <c r="H67" s="11">
        <v>23</v>
      </c>
      <c r="I67" s="11">
        <v>95</v>
      </c>
      <c r="J67" s="11">
        <v>31</v>
      </c>
      <c r="K67" s="11">
        <v>83</v>
      </c>
      <c r="L67" s="11">
        <v>86</v>
      </c>
      <c r="M67" s="11">
        <v>62</v>
      </c>
      <c r="N67" s="11">
        <v>85</v>
      </c>
      <c r="O67" s="11">
        <v>48</v>
      </c>
      <c r="P67" s="11">
        <v>49</v>
      </c>
      <c r="Q67" s="11">
        <v>29</v>
      </c>
      <c r="R67" s="11">
        <v>4</v>
      </c>
      <c r="S67" s="19">
        <f t="shared" si="0"/>
        <v>845</v>
      </c>
      <c r="U67" s="9">
        <v>56</v>
      </c>
      <c r="V67" s="11">
        <v>709.38803961088718</v>
      </c>
      <c r="W67" s="11">
        <v>311.58445815437153</v>
      </c>
      <c r="X67" s="11">
        <v>147.27290062694897</v>
      </c>
      <c r="Y67" s="11">
        <v>9.9767362403792035</v>
      </c>
      <c r="Z67" s="11">
        <v>196.79277211082868</v>
      </c>
      <c r="AA67" s="11">
        <v>30.978747130496753</v>
      </c>
      <c r="AB67" s="11">
        <v>981.13267028798737</v>
      </c>
      <c r="AC67" s="11">
        <v>29.79115757300843</v>
      </c>
      <c r="AD67" s="11">
        <v>838.3481455299933</v>
      </c>
      <c r="AE67" s="11">
        <v>123.87834156555667</v>
      </c>
      <c r="AF67" s="11">
        <v>263.26066745238307</v>
      </c>
      <c r="AG67" s="11">
        <v>668.32096409061376</v>
      </c>
      <c r="AH67" s="11">
        <v>286.54669746934746</v>
      </c>
      <c r="AI67" s="11">
        <v>0</v>
      </c>
      <c r="AJ67" s="11">
        <v>42.750549967801923</v>
      </c>
      <c r="AK67" s="11">
        <v>932.70363951327704</v>
      </c>
      <c r="AL67" s="11">
        <v>760.26818662154199</v>
      </c>
      <c r="AM67" s="19">
        <f t="shared" si="1"/>
        <v>6332.9946739454235</v>
      </c>
    </row>
    <row r="68" spans="1:39" x14ac:dyDescent="0.25">
      <c r="A68" s="9">
        <v>57</v>
      </c>
      <c r="B68" s="11">
        <v>93</v>
      </c>
      <c r="C68" s="11">
        <v>54</v>
      </c>
      <c r="D68" s="11">
        <v>69</v>
      </c>
      <c r="E68" s="11">
        <v>0</v>
      </c>
      <c r="F68" s="11">
        <v>45</v>
      </c>
      <c r="G68" s="11">
        <v>48</v>
      </c>
      <c r="H68" s="11">
        <v>49</v>
      </c>
      <c r="I68" s="11">
        <v>33</v>
      </c>
      <c r="J68" s="11">
        <v>74</v>
      </c>
      <c r="K68" s="11">
        <v>7</v>
      </c>
      <c r="L68" s="11">
        <v>56</v>
      </c>
      <c r="M68" s="11">
        <v>0</v>
      </c>
      <c r="N68" s="11">
        <v>32</v>
      </c>
      <c r="O68" s="11">
        <v>67</v>
      </c>
      <c r="P68" s="11">
        <v>66</v>
      </c>
      <c r="Q68" s="11">
        <v>68</v>
      </c>
      <c r="R68" s="11">
        <v>31</v>
      </c>
      <c r="S68" s="19">
        <f t="shared" si="0"/>
        <v>792</v>
      </c>
      <c r="U68" s="9">
        <v>57</v>
      </c>
      <c r="V68" s="11">
        <v>168.83662104872687</v>
      </c>
      <c r="W68" s="11">
        <v>484.46279039772867</v>
      </c>
      <c r="X68" s="11">
        <v>904.43681439678107</v>
      </c>
      <c r="Y68" s="11">
        <v>654.45492588256707</v>
      </c>
      <c r="Z68" s="11">
        <v>10.111920816660792</v>
      </c>
      <c r="AA68" s="11">
        <v>742.48704654751339</v>
      </c>
      <c r="AB68" s="11">
        <v>235.68527857205791</v>
      </c>
      <c r="AC68" s="11">
        <v>945.77353059730444</v>
      </c>
      <c r="AD68" s="11">
        <v>941.27772432917834</v>
      </c>
      <c r="AE68" s="11">
        <v>947.30674683980305</v>
      </c>
      <c r="AF68" s="11">
        <v>549.7587165848754</v>
      </c>
      <c r="AG68" s="11">
        <v>86.955658408891523</v>
      </c>
      <c r="AH68" s="11">
        <v>3.9082034803535892</v>
      </c>
      <c r="AI68" s="11">
        <v>598.79689278906289</v>
      </c>
      <c r="AJ68" s="11">
        <v>513.6731112999895</v>
      </c>
      <c r="AK68" s="11">
        <v>358.81263458416277</v>
      </c>
      <c r="AL68" s="11">
        <v>403.65895406059968</v>
      </c>
      <c r="AM68" s="19">
        <f t="shared" si="1"/>
        <v>8550.397570636258</v>
      </c>
    </row>
    <row r="69" spans="1:39" x14ac:dyDescent="0.25">
      <c r="A69" s="9">
        <v>58</v>
      </c>
      <c r="B69" s="11">
        <v>49</v>
      </c>
      <c r="C69" s="11">
        <v>65</v>
      </c>
      <c r="D69" s="11">
        <v>26</v>
      </c>
      <c r="E69" s="11">
        <v>75</v>
      </c>
      <c r="F69" s="11">
        <v>54</v>
      </c>
      <c r="G69" s="11">
        <v>91</v>
      </c>
      <c r="H69" s="11">
        <v>17</v>
      </c>
      <c r="I69" s="11">
        <v>58</v>
      </c>
      <c r="J69" s="11">
        <v>61</v>
      </c>
      <c r="K69" s="11">
        <v>79</v>
      </c>
      <c r="L69" s="11">
        <v>59</v>
      </c>
      <c r="M69" s="11">
        <v>68</v>
      </c>
      <c r="N69" s="11">
        <v>11</v>
      </c>
      <c r="O69" s="11">
        <v>37</v>
      </c>
      <c r="P69" s="11">
        <v>52</v>
      </c>
      <c r="Q69" s="11">
        <v>3</v>
      </c>
      <c r="R69" s="11">
        <v>61</v>
      </c>
      <c r="S69" s="19">
        <f t="shared" si="0"/>
        <v>866</v>
      </c>
      <c r="U69" s="9">
        <v>58</v>
      </c>
      <c r="V69" s="11">
        <v>63.586581613495397</v>
      </c>
      <c r="W69" s="11">
        <v>607.28933340952199</v>
      </c>
      <c r="X69" s="11">
        <v>350.51685040654434</v>
      </c>
      <c r="Y69" s="11">
        <v>189.02850930460957</v>
      </c>
      <c r="Z69" s="11">
        <v>591.86692316404424</v>
      </c>
      <c r="AA69" s="11">
        <v>851.97104532796425</v>
      </c>
      <c r="AB69" s="11">
        <v>617.50928013359999</v>
      </c>
      <c r="AC69" s="11">
        <v>433.08619502552204</v>
      </c>
      <c r="AD69" s="11">
        <v>7.6505522931358261</v>
      </c>
      <c r="AE69" s="11">
        <v>425.46338176929868</v>
      </c>
      <c r="AF69" s="11">
        <v>592.58609377124458</v>
      </c>
      <c r="AG69" s="11">
        <v>435.4791171607153</v>
      </c>
      <c r="AH69" s="11">
        <v>282.69013352996433</v>
      </c>
      <c r="AI69" s="11">
        <v>92.881520362800728</v>
      </c>
      <c r="AJ69" s="11">
        <v>900.81514621080385</v>
      </c>
      <c r="AK69" s="11">
        <v>981.84486113460468</v>
      </c>
      <c r="AL69" s="11">
        <v>940.59996906948356</v>
      </c>
      <c r="AM69" s="19">
        <f t="shared" si="1"/>
        <v>8364.8654936873536</v>
      </c>
    </row>
    <row r="70" spans="1:39" x14ac:dyDescent="0.25">
      <c r="A70" s="9">
        <v>59</v>
      </c>
      <c r="B70" s="11">
        <v>78</v>
      </c>
      <c r="C70" s="11">
        <v>29</v>
      </c>
      <c r="D70" s="11">
        <v>62</v>
      </c>
      <c r="E70" s="11">
        <v>80</v>
      </c>
      <c r="F70" s="11">
        <v>57</v>
      </c>
      <c r="G70" s="11">
        <v>29</v>
      </c>
      <c r="H70" s="11">
        <v>7</v>
      </c>
      <c r="I70" s="11">
        <v>65</v>
      </c>
      <c r="J70" s="11">
        <v>72</v>
      </c>
      <c r="K70" s="11">
        <v>98</v>
      </c>
      <c r="L70" s="11">
        <v>30</v>
      </c>
      <c r="M70" s="11">
        <v>65</v>
      </c>
      <c r="N70" s="11">
        <v>94</v>
      </c>
      <c r="O70" s="11">
        <v>52</v>
      </c>
      <c r="P70" s="11">
        <v>79</v>
      </c>
      <c r="Q70" s="11">
        <v>78</v>
      </c>
      <c r="R70" s="11">
        <v>5</v>
      </c>
      <c r="S70" s="19">
        <f t="shared" si="0"/>
        <v>980</v>
      </c>
      <c r="U70" s="9">
        <v>59</v>
      </c>
      <c r="V70" s="11">
        <v>44.166901899830748</v>
      </c>
      <c r="W70" s="11">
        <v>556.28696379972416</v>
      </c>
      <c r="X70" s="11">
        <v>926.1296993888335</v>
      </c>
      <c r="Y70" s="11">
        <v>926.38541648887644</v>
      </c>
      <c r="Z70" s="11">
        <v>711.82698988433947</v>
      </c>
      <c r="AA70" s="11">
        <v>805.96909416238145</v>
      </c>
      <c r="AB70" s="11">
        <v>880.01018582993106</v>
      </c>
      <c r="AC70" s="11">
        <v>862.89982032462615</v>
      </c>
      <c r="AD70" s="11">
        <v>24.152193187833348</v>
      </c>
      <c r="AE70" s="11">
        <v>450.07354158661963</v>
      </c>
      <c r="AF70" s="11">
        <v>301.98972907416135</v>
      </c>
      <c r="AG70" s="11">
        <v>726.55052164675124</v>
      </c>
      <c r="AH70" s="11">
        <v>161.21848970729479</v>
      </c>
      <c r="AI70" s="11">
        <v>195.23769795018399</v>
      </c>
      <c r="AJ70" s="11">
        <v>603.19117190165912</v>
      </c>
      <c r="AK70" s="11">
        <v>918.03670587923239</v>
      </c>
      <c r="AL70" s="11">
        <v>866.17864148962269</v>
      </c>
      <c r="AM70" s="19">
        <f t="shared" si="1"/>
        <v>9960.3037642019008</v>
      </c>
    </row>
    <row r="71" spans="1:39" x14ac:dyDescent="0.25">
      <c r="A71" s="9">
        <v>60</v>
      </c>
      <c r="B71" s="11">
        <v>69</v>
      </c>
      <c r="C71" s="11">
        <v>74</v>
      </c>
      <c r="D71" s="11">
        <v>5</v>
      </c>
      <c r="E71" s="11">
        <v>23</v>
      </c>
      <c r="F71" s="11">
        <v>47</v>
      </c>
      <c r="G71" s="11">
        <v>48</v>
      </c>
      <c r="H71" s="11">
        <v>82</v>
      </c>
      <c r="I71" s="11">
        <v>97</v>
      </c>
      <c r="J71" s="11">
        <v>22</v>
      </c>
      <c r="K71" s="11">
        <v>61</v>
      </c>
      <c r="L71" s="11">
        <v>25</v>
      </c>
      <c r="M71" s="11">
        <v>90</v>
      </c>
      <c r="N71" s="11">
        <v>31</v>
      </c>
      <c r="O71" s="11">
        <v>43</v>
      </c>
      <c r="P71" s="11">
        <v>65</v>
      </c>
      <c r="Q71" s="11">
        <v>8</v>
      </c>
      <c r="R71" s="11">
        <v>60</v>
      </c>
      <c r="S71" s="19">
        <f t="shared" si="0"/>
        <v>850</v>
      </c>
      <c r="U71" s="9">
        <v>60</v>
      </c>
      <c r="V71" s="11">
        <v>705.04663153808588</v>
      </c>
      <c r="W71" s="11">
        <v>0</v>
      </c>
      <c r="X71" s="11">
        <v>569.62462122007435</v>
      </c>
      <c r="Y71" s="11">
        <v>977.4811386893258</v>
      </c>
      <c r="Z71" s="11">
        <v>303.40782502091088</v>
      </c>
      <c r="AA71" s="11">
        <v>590.31507750146056</v>
      </c>
      <c r="AB71" s="11">
        <v>546.47845511297044</v>
      </c>
      <c r="AC71" s="11">
        <v>185.76570558948458</v>
      </c>
      <c r="AD71" s="11">
        <v>737.97259781221578</v>
      </c>
      <c r="AE71" s="11">
        <v>813.88370236142373</v>
      </c>
      <c r="AF71" s="11">
        <v>225.97598189240153</v>
      </c>
      <c r="AG71" s="11">
        <v>361.88826732647249</v>
      </c>
      <c r="AH71" s="11">
        <v>310.35924800715509</v>
      </c>
      <c r="AI71" s="11">
        <v>732.96138732868951</v>
      </c>
      <c r="AJ71" s="11">
        <v>504.70441343937279</v>
      </c>
      <c r="AK71" s="11">
        <v>603.64590941576557</v>
      </c>
      <c r="AL71" s="11">
        <v>582.30814830433053</v>
      </c>
      <c r="AM71" s="19">
        <f t="shared" si="1"/>
        <v>8751.81911056014</v>
      </c>
    </row>
    <row r="72" spans="1:39" x14ac:dyDescent="0.25">
      <c r="A72" s="9">
        <v>61</v>
      </c>
      <c r="B72" s="11">
        <v>23</v>
      </c>
      <c r="C72" s="11">
        <v>60</v>
      </c>
      <c r="D72" s="11">
        <v>25</v>
      </c>
      <c r="E72" s="11">
        <v>97</v>
      </c>
      <c r="F72" s="11">
        <v>51</v>
      </c>
      <c r="G72" s="11">
        <v>62</v>
      </c>
      <c r="H72" s="11">
        <v>32</v>
      </c>
      <c r="I72" s="11">
        <v>56</v>
      </c>
      <c r="J72" s="11">
        <v>86</v>
      </c>
      <c r="K72" s="11">
        <v>35</v>
      </c>
      <c r="L72" s="11">
        <v>80</v>
      </c>
      <c r="M72" s="11">
        <v>44</v>
      </c>
      <c r="N72" s="11">
        <v>91</v>
      </c>
      <c r="O72" s="11">
        <v>49</v>
      </c>
      <c r="P72" s="11">
        <v>43</v>
      </c>
      <c r="Q72" s="11">
        <v>3</v>
      </c>
      <c r="R72" s="11">
        <v>57</v>
      </c>
      <c r="S72" s="19">
        <f t="shared" si="0"/>
        <v>894</v>
      </c>
      <c r="U72" s="9">
        <v>61</v>
      </c>
      <c r="V72" s="11">
        <v>317.64717911911765</v>
      </c>
      <c r="W72" s="11">
        <v>810.60245928563995</v>
      </c>
      <c r="X72" s="11">
        <v>287.6747657148797</v>
      </c>
      <c r="Y72" s="11">
        <v>136.5837138406475</v>
      </c>
      <c r="Z72" s="11">
        <v>481.86815233288047</v>
      </c>
      <c r="AA72" s="11">
        <v>970.14955490652767</v>
      </c>
      <c r="AB72" s="11">
        <v>470.80321582132723</v>
      </c>
      <c r="AC72" s="11">
        <v>67.932152199989602</v>
      </c>
      <c r="AD72" s="11">
        <v>513.41116740834229</v>
      </c>
      <c r="AE72" s="11">
        <v>30.910627747594898</v>
      </c>
      <c r="AF72" s="11">
        <v>264.90369494610189</v>
      </c>
      <c r="AG72" s="11">
        <v>287.59298086637273</v>
      </c>
      <c r="AH72" s="11">
        <v>907.1830404846479</v>
      </c>
      <c r="AI72" s="11">
        <v>692.1321622219242</v>
      </c>
      <c r="AJ72" s="11">
        <v>574.90334250493106</v>
      </c>
      <c r="AK72" s="11">
        <v>571.54278225247594</v>
      </c>
      <c r="AL72" s="11">
        <v>926.1608685313613</v>
      </c>
      <c r="AM72" s="19">
        <f t="shared" si="1"/>
        <v>8312.0018601847623</v>
      </c>
    </row>
    <row r="73" spans="1:39" x14ac:dyDescent="0.25">
      <c r="A73" s="9">
        <v>62</v>
      </c>
      <c r="B73" s="11">
        <v>61</v>
      </c>
      <c r="C73" s="11">
        <v>56</v>
      </c>
      <c r="D73" s="11">
        <v>15</v>
      </c>
      <c r="E73" s="11">
        <v>45</v>
      </c>
      <c r="F73" s="11">
        <v>30</v>
      </c>
      <c r="G73" s="11">
        <v>64</v>
      </c>
      <c r="H73" s="11">
        <v>92</v>
      </c>
      <c r="I73" s="11">
        <v>94</v>
      </c>
      <c r="J73" s="11">
        <v>22</v>
      </c>
      <c r="K73" s="11">
        <v>96</v>
      </c>
      <c r="L73" s="11">
        <v>95</v>
      </c>
      <c r="M73" s="11">
        <v>64</v>
      </c>
      <c r="N73" s="11">
        <v>0</v>
      </c>
      <c r="O73" s="11">
        <v>52</v>
      </c>
      <c r="P73" s="11">
        <v>54</v>
      </c>
      <c r="Q73" s="11">
        <v>75</v>
      </c>
      <c r="R73" s="11">
        <v>13</v>
      </c>
      <c r="S73" s="19">
        <f t="shared" si="0"/>
        <v>928</v>
      </c>
      <c r="U73" s="9">
        <v>62</v>
      </c>
      <c r="V73" s="11">
        <v>469.30983037991416</v>
      </c>
      <c r="W73" s="11">
        <v>530.15757806272256</v>
      </c>
      <c r="X73" s="11">
        <v>420.2953612488156</v>
      </c>
      <c r="Y73" s="11">
        <v>866.78193656049757</v>
      </c>
      <c r="Z73" s="11">
        <v>816.57745567518486</v>
      </c>
      <c r="AA73" s="11">
        <v>0</v>
      </c>
      <c r="AB73" s="11">
        <v>480.2692684244019</v>
      </c>
      <c r="AC73" s="11">
        <v>881.27370683910397</v>
      </c>
      <c r="AD73" s="11">
        <v>305.75105994108321</v>
      </c>
      <c r="AE73" s="11">
        <v>358.07961348326955</v>
      </c>
      <c r="AF73" s="11">
        <v>795.99361814973713</v>
      </c>
      <c r="AG73" s="11">
        <v>45.237916234960871</v>
      </c>
      <c r="AH73" s="11">
        <v>362.95515522901781</v>
      </c>
      <c r="AI73" s="11">
        <v>288.58317227754617</v>
      </c>
      <c r="AJ73" s="11">
        <v>728.05730894231965</v>
      </c>
      <c r="AK73" s="11">
        <v>629.87361796537107</v>
      </c>
      <c r="AL73" s="11">
        <v>79.138276293520221</v>
      </c>
      <c r="AM73" s="19">
        <f t="shared" si="1"/>
        <v>8058.3348757074664</v>
      </c>
    </row>
    <row r="74" spans="1:39" x14ac:dyDescent="0.25">
      <c r="A74" s="9">
        <v>63</v>
      </c>
      <c r="B74" s="11">
        <v>2</v>
      </c>
      <c r="C74" s="11">
        <v>75</v>
      </c>
      <c r="D74" s="11">
        <v>97</v>
      </c>
      <c r="E74" s="11">
        <v>32</v>
      </c>
      <c r="F74" s="11">
        <v>41</v>
      </c>
      <c r="G74" s="11">
        <v>13</v>
      </c>
      <c r="H74" s="11">
        <v>23</v>
      </c>
      <c r="I74" s="11">
        <v>91</v>
      </c>
      <c r="J74" s="11">
        <v>93</v>
      </c>
      <c r="K74" s="11">
        <v>10</v>
      </c>
      <c r="L74" s="11">
        <v>79</v>
      </c>
      <c r="M74" s="11">
        <v>40</v>
      </c>
      <c r="N74" s="11">
        <v>20</v>
      </c>
      <c r="O74" s="11">
        <v>29</v>
      </c>
      <c r="P74" s="11">
        <v>67</v>
      </c>
      <c r="Q74" s="11">
        <v>20</v>
      </c>
      <c r="R74" s="11">
        <v>12</v>
      </c>
      <c r="S74" s="19">
        <f t="shared" si="0"/>
        <v>744</v>
      </c>
      <c r="U74" s="9">
        <v>63</v>
      </c>
      <c r="V74" s="11">
        <v>534.24287759919321</v>
      </c>
      <c r="W74" s="11">
        <v>487.61588873330533</v>
      </c>
      <c r="X74" s="11">
        <v>81.222773608425896</v>
      </c>
      <c r="Y74" s="11">
        <v>958.63713820265912</v>
      </c>
      <c r="Z74" s="11">
        <v>457.97820797763842</v>
      </c>
      <c r="AA74" s="11">
        <v>87.380679502185529</v>
      </c>
      <c r="AB74" s="11">
        <v>218.08267942693737</v>
      </c>
      <c r="AC74" s="11">
        <v>819.9004741909954</v>
      </c>
      <c r="AD74" s="11">
        <v>575.45408819920783</v>
      </c>
      <c r="AE74" s="11">
        <v>356.47264316272066</v>
      </c>
      <c r="AF74" s="11">
        <v>28.153774344321981</v>
      </c>
      <c r="AG74" s="11">
        <v>68.407478840221472</v>
      </c>
      <c r="AH74" s="11">
        <v>142.15707850626691</v>
      </c>
      <c r="AI74" s="11">
        <v>228.84534765869336</v>
      </c>
      <c r="AJ74" s="11">
        <v>945.23985157386051</v>
      </c>
      <c r="AK74" s="11">
        <v>346.87216812789524</v>
      </c>
      <c r="AL74" s="11">
        <v>507.09759752654736</v>
      </c>
      <c r="AM74" s="19">
        <f t="shared" si="1"/>
        <v>6843.7607471810752</v>
      </c>
    </row>
    <row r="75" spans="1:39" x14ac:dyDescent="0.25">
      <c r="A75" s="9">
        <v>64</v>
      </c>
      <c r="B75" s="11">
        <v>21</v>
      </c>
      <c r="C75" s="11">
        <v>3</v>
      </c>
      <c r="D75" s="11">
        <v>53</v>
      </c>
      <c r="E75" s="11">
        <v>5</v>
      </c>
      <c r="F75" s="11">
        <v>52</v>
      </c>
      <c r="G75" s="11">
        <v>8</v>
      </c>
      <c r="H75" s="11">
        <v>68</v>
      </c>
      <c r="I75" s="11">
        <v>82</v>
      </c>
      <c r="J75" s="11">
        <v>17</v>
      </c>
      <c r="K75" s="11">
        <v>15</v>
      </c>
      <c r="L75" s="11">
        <v>96</v>
      </c>
      <c r="M75" s="11">
        <v>85</v>
      </c>
      <c r="N75" s="11">
        <v>25</v>
      </c>
      <c r="O75" s="11">
        <v>74</v>
      </c>
      <c r="P75" s="11">
        <v>96</v>
      </c>
      <c r="Q75" s="11">
        <v>81</v>
      </c>
      <c r="R75" s="11">
        <v>89</v>
      </c>
      <c r="S75" s="19">
        <f t="shared" si="0"/>
        <v>870</v>
      </c>
      <c r="U75" s="9">
        <v>64</v>
      </c>
      <c r="V75" s="11">
        <v>88.133888668140088</v>
      </c>
      <c r="W75" s="11">
        <v>563.10970556649249</v>
      </c>
      <c r="X75" s="11">
        <v>662.79052505166851</v>
      </c>
      <c r="Y75" s="11">
        <v>377.49751551297663</v>
      </c>
      <c r="Z75" s="11">
        <v>129.338778242991</v>
      </c>
      <c r="AA75" s="11">
        <v>957.04589117591081</v>
      </c>
      <c r="AB75" s="11">
        <v>866.16227124304146</v>
      </c>
      <c r="AC75" s="11">
        <v>840.07692211210485</v>
      </c>
      <c r="AD75" s="11">
        <v>425.36863546709122</v>
      </c>
      <c r="AE75" s="11">
        <v>31.771414385013852</v>
      </c>
      <c r="AF75" s="11">
        <v>463.68324371598789</v>
      </c>
      <c r="AG75" s="11">
        <v>748.7015640798719</v>
      </c>
      <c r="AH75" s="11">
        <v>864.45425053073552</v>
      </c>
      <c r="AI75" s="11">
        <v>808.67593633406102</v>
      </c>
      <c r="AJ75" s="11">
        <v>264.04500356574022</v>
      </c>
      <c r="AK75" s="11">
        <v>813.52648951396918</v>
      </c>
      <c r="AL75" s="11">
        <v>404.54389020367478</v>
      </c>
      <c r="AM75" s="19">
        <f t="shared" si="1"/>
        <v>9308.9259253694709</v>
      </c>
    </row>
    <row r="76" spans="1:39" x14ac:dyDescent="0.25">
      <c r="A76" s="9">
        <v>65</v>
      </c>
      <c r="B76" s="11">
        <v>98</v>
      </c>
      <c r="C76" s="11">
        <v>32</v>
      </c>
      <c r="D76" s="11">
        <v>65</v>
      </c>
      <c r="E76" s="11">
        <v>99</v>
      </c>
      <c r="F76" s="11">
        <v>19</v>
      </c>
      <c r="G76" s="11">
        <v>42</v>
      </c>
      <c r="H76" s="11">
        <v>68</v>
      </c>
      <c r="I76" s="11">
        <v>74</v>
      </c>
      <c r="J76" s="11">
        <v>55</v>
      </c>
      <c r="K76" s="11">
        <v>97</v>
      </c>
      <c r="L76" s="11">
        <v>87</v>
      </c>
      <c r="M76" s="11">
        <v>42</v>
      </c>
      <c r="N76" s="11">
        <v>64</v>
      </c>
      <c r="O76" s="11">
        <v>4</v>
      </c>
      <c r="P76" s="11">
        <v>79</v>
      </c>
      <c r="Q76" s="11">
        <v>72</v>
      </c>
      <c r="R76" s="11">
        <v>30</v>
      </c>
      <c r="S76" s="19">
        <f t="shared" ref="S76:S121" si="2">SUM(B76:R76)</f>
        <v>1027</v>
      </c>
      <c r="U76" s="9">
        <v>65</v>
      </c>
      <c r="V76" s="11">
        <v>0</v>
      </c>
      <c r="W76" s="11">
        <v>486.00886322550195</v>
      </c>
      <c r="X76" s="11">
        <v>468.78733018001816</v>
      </c>
      <c r="Y76" s="11">
        <v>260.05931501343281</v>
      </c>
      <c r="Z76" s="11">
        <v>623.16724350262007</v>
      </c>
      <c r="AA76" s="11">
        <v>4.42078387150735</v>
      </c>
      <c r="AB76" s="11">
        <v>585.74965826440564</v>
      </c>
      <c r="AC76" s="11">
        <v>31.268623484210668</v>
      </c>
      <c r="AD76" s="11">
        <v>279.8881957741458</v>
      </c>
      <c r="AE76" s="11">
        <v>336.19256047238787</v>
      </c>
      <c r="AF76" s="11">
        <v>448.39107634144926</v>
      </c>
      <c r="AG76" s="11">
        <v>930.52246446333652</v>
      </c>
      <c r="AH76" s="11">
        <v>306.64091520949268</v>
      </c>
      <c r="AI76" s="11">
        <v>236.9333112500972</v>
      </c>
      <c r="AJ76" s="11">
        <v>940.1475100907503</v>
      </c>
      <c r="AK76" s="11">
        <v>817.99392763488527</v>
      </c>
      <c r="AL76" s="11">
        <v>552.40277483092859</v>
      </c>
      <c r="AM76" s="19">
        <f t="shared" ref="AM76:AM121" si="3">SUM(V76:AL76)</f>
        <v>7308.5745536091708</v>
      </c>
    </row>
    <row r="77" spans="1:39" x14ac:dyDescent="0.25">
      <c r="A77" s="9">
        <v>66</v>
      </c>
      <c r="B77" s="11">
        <v>47</v>
      </c>
      <c r="C77" s="11">
        <v>63</v>
      </c>
      <c r="D77" s="11">
        <v>51</v>
      </c>
      <c r="E77" s="11">
        <v>21</v>
      </c>
      <c r="F77" s="11">
        <v>74</v>
      </c>
      <c r="G77" s="11">
        <v>30</v>
      </c>
      <c r="H77" s="11">
        <v>53</v>
      </c>
      <c r="I77" s="11">
        <v>74</v>
      </c>
      <c r="J77" s="11">
        <v>31</v>
      </c>
      <c r="K77" s="11">
        <v>39</v>
      </c>
      <c r="L77" s="11">
        <v>76</v>
      </c>
      <c r="M77" s="11">
        <v>13</v>
      </c>
      <c r="N77" s="11">
        <v>20</v>
      </c>
      <c r="O77" s="11">
        <v>68</v>
      </c>
      <c r="P77" s="11">
        <v>6</v>
      </c>
      <c r="Q77" s="11">
        <v>52</v>
      </c>
      <c r="R77" s="11">
        <v>52</v>
      </c>
      <c r="S77" s="19">
        <f t="shared" si="2"/>
        <v>770</v>
      </c>
      <c r="U77" s="9">
        <v>66</v>
      </c>
      <c r="V77" s="11">
        <v>908.381759448563</v>
      </c>
      <c r="W77" s="11">
        <v>427.84393801860563</v>
      </c>
      <c r="X77" s="11">
        <v>458.41944708839077</v>
      </c>
      <c r="Y77" s="11">
        <v>218.77124260837755</v>
      </c>
      <c r="Z77" s="11">
        <v>380.84221394924924</v>
      </c>
      <c r="AA77" s="11">
        <v>744.48973689556647</v>
      </c>
      <c r="AB77" s="11">
        <v>981.16879765842043</v>
      </c>
      <c r="AC77" s="11">
        <v>448.11061701296518</v>
      </c>
      <c r="AD77" s="11">
        <v>704.99661916753121</v>
      </c>
      <c r="AE77" s="11">
        <v>69.364839112563743</v>
      </c>
      <c r="AF77" s="11">
        <v>310.19950763617419</v>
      </c>
      <c r="AG77" s="11">
        <v>465.78825741539799</v>
      </c>
      <c r="AH77" s="11">
        <v>1.3353632141311911</v>
      </c>
      <c r="AI77" s="11">
        <v>442.62084245835621</v>
      </c>
      <c r="AJ77" s="11">
        <v>566.5367441376502</v>
      </c>
      <c r="AK77" s="11">
        <v>617.81756738386002</v>
      </c>
      <c r="AL77" s="11">
        <v>317.86563808534663</v>
      </c>
      <c r="AM77" s="19">
        <f t="shared" si="3"/>
        <v>8064.5531312911498</v>
      </c>
    </row>
    <row r="78" spans="1:39" x14ac:dyDescent="0.25">
      <c r="A78" s="9">
        <v>67</v>
      </c>
      <c r="B78" s="11">
        <v>14</v>
      </c>
      <c r="C78" s="11">
        <v>9</v>
      </c>
      <c r="D78" s="11">
        <v>76</v>
      </c>
      <c r="E78" s="11">
        <v>55</v>
      </c>
      <c r="F78" s="11">
        <v>76</v>
      </c>
      <c r="G78" s="11">
        <v>49</v>
      </c>
      <c r="H78" s="11">
        <v>47</v>
      </c>
      <c r="I78" s="11">
        <v>46</v>
      </c>
      <c r="J78" s="11">
        <v>22</v>
      </c>
      <c r="K78" s="11">
        <v>87</v>
      </c>
      <c r="L78" s="11">
        <v>13</v>
      </c>
      <c r="M78" s="11">
        <v>57</v>
      </c>
      <c r="N78" s="11">
        <v>38</v>
      </c>
      <c r="O78" s="11">
        <v>56</v>
      </c>
      <c r="P78" s="11">
        <v>59</v>
      </c>
      <c r="Q78" s="11">
        <v>46</v>
      </c>
      <c r="R78" s="11">
        <v>51</v>
      </c>
      <c r="S78" s="19">
        <f t="shared" si="2"/>
        <v>801</v>
      </c>
      <c r="U78" s="9">
        <v>67</v>
      </c>
      <c r="V78" s="11">
        <v>645.1254869060898</v>
      </c>
      <c r="W78" s="11">
        <v>687.25942729189569</v>
      </c>
      <c r="X78" s="11">
        <v>8.0034016386988363</v>
      </c>
      <c r="Y78" s="11">
        <v>125.57775947793526</v>
      </c>
      <c r="Z78" s="11">
        <v>346.59567698303783</v>
      </c>
      <c r="AA78" s="11">
        <v>855.11896216955756</v>
      </c>
      <c r="AB78" s="11">
        <v>675.46329101425863</v>
      </c>
      <c r="AC78" s="11">
        <v>633.53922338347525</v>
      </c>
      <c r="AD78" s="11">
        <v>224.575395883586</v>
      </c>
      <c r="AE78" s="11">
        <v>238.15208572644374</v>
      </c>
      <c r="AF78" s="11">
        <v>51.085074647696295</v>
      </c>
      <c r="AG78" s="11">
        <v>273.65994190303411</v>
      </c>
      <c r="AH78" s="11">
        <v>421.61017568046742</v>
      </c>
      <c r="AI78" s="11">
        <v>281.73249704857892</v>
      </c>
      <c r="AJ78" s="11">
        <v>540.44924818780873</v>
      </c>
      <c r="AK78" s="11">
        <v>411.80096090102023</v>
      </c>
      <c r="AL78" s="11">
        <v>473.59537491457695</v>
      </c>
      <c r="AM78" s="19">
        <f t="shared" si="3"/>
        <v>6893.3439837581609</v>
      </c>
    </row>
    <row r="79" spans="1:39" x14ac:dyDescent="0.25">
      <c r="A79" s="9">
        <v>68</v>
      </c>
      <c r="B79" s="11">
        <v>12</v>
      </c>
      <c r="C79" s="11">
        <v>0</v>
      </c>
      <c r="D79" s="11">
        <v>30</v>
      </c>
      <c r="E79" s="11">
        <v>35</v>
      </c>
      <c r="F79" s="11">
        <v>76</v>
      </c>
      <c r="G79" s="11">
        <v>99</v>
      </c>
      <c r="H79" s="11">
        <v>49</v>
      </c>
      <c r="I79" s="11">
        <v>23</v>
      </c>
      <c r="J79" s="11">
        <v>73</v>
      </c>
      <c r="K79" s="11">
        <v>33</v>
      </c>
      <c r="L79" s="11">
        <v>3</v>
      </c>
      <c r="M79" s="11">
        <v>86</v>
      </c>
      <c r="N79" s="11">
        <v>13</v>
      </c>
      <c r="O79" s="11">
        <v>15</v>
      </c>
      <c r="P79" s="11">
        <v>95</v>
      </c>
      <c r="Q79" s="11">
        <v>63</v>
      </c>
      <c r="R79" s="11">
        <v>62</v>
      </c>
      <c r="S79" s="19">
        <f t="shared" si="2"/>
        <v>767</v>
      </c>
      <c r="U79" s="9">
        <v>68</v>
      </c>
      <c r="V79" s="11">
        <v>273.48791407552784</v>
      </c>
      <c r="W79" s="11">
        <v>97.543387569544834</v>
      </c>
      <c r="X79" s="11">
        <v>451.27070641031406</v>
      </c>
      <c r="Y79" s="11">
        <v>238.0960938111424</v>
      </c>
      <c r="Z79" s="11">
        <v>911.71409994902933</v>
      </c>
      <c r="AA79" s="11">
        <v>429.21734773538776</v>
      </c>
      <c r="AB79" s="11">
        <v>793.18420860807407</v>
      </c>
      <c r="AC79" s="11">
        <v>463.63780874122727</v>
      </c>
      <c r="AD79" s="11">
        <v>938.37157811746783</v>
      </c>
      <c r="AE79" s="11">
        <v>418.75291177879637</v>
      </c>
      <c r="AF79" s="11">
        <v>700.61804142241408</v>
      </c>
      <c r="AG79" s="11">
        <v>887.93385718466027</v>
      </c>
      <c r="AH79" s="11">
        <v>922.49272797163826</v>
      </c>
      <c r="AI79" s="11">
        <v>158.55144628072759</v>
      </c>
      <c r="AJ79" s="11">
        <v>248.25837593626275</v>
      </c>
      <c r="AK79" s="11">
        <v>664.24813485649031</v>
      </c>
      <c r="AL79" s="11">
        <v>960.18534784396888</v>
      </c>
      <c r="AM79" s="19">
        <f t="shared" si="3"/>
        <v>9557.5639882926735</v>
      </c>
    </row>
    <row r="80" spans="1:39" x14ac:dyDescent="0.25">
      <c r="A80" s="9">
        <v>69</v>
      </c>
      <c r="B80" s="11">
        <v>60</v>
      </c>
      <c r="C80" s="11">
        <v>79</v>
      </c>
      <c r="D80" s="11">
        <v>78</v>
      </c>
      <c r="E80" s="11">
        <v>73</v>
      </c>
      <c r="F80" s="11">
        <v>55</v>
      </c>
      <c r="G80" s="11">
        <v>93</v>
      </c>
      <c r="H80" s="11">
        <v>10</v>
      </c>
      <c r="I80" s="11">
        <v>16</v>
      </c>
      <c r="J80" s="11">
        <v>63</v>
      </c>
      <c r="K80" s="11">
        <v>99</v>
      </c>
      <c r="L80" s="11">
        <v>75</v>
      </c>
      <c r="M80" s="11">
        <v>28</v>
      </c>
      <c r="N80" s="11">
        <v>99</v>
      </c>
      <c r="O80" s="11">
        <v>3</v>
      </c>
      <c r="P80" s="11">
        <v>17</v>
      </c>
      <c r="Q80" s="11">
        <v>60</v>
      </c>
      <c r="R80" s="11">
        <v>3</v>
      </c>
      <c r="S80" s="19">
        <f t="shared" si="2"/>
        <v>911</v>
      </c>
      <c r="U80" s="9">
        <v>69</v>
      </c>
      <c r="V80" s="11">
        <v>546.43597985692872</v>
      </c>
      <c r="W80" s="11">
        <v>798.74832985380738</v>
      </c>
      <c r="X80" s="11">
        <v>439.26864152459302</v>
      </c>
      <c r="Y80" s="11">
        <v>65.522172949078922</v>
      </c>
      <c r="Z80" s="11">
        <v>483.52374828907784</v>
      </c>
      <c r="AA80" s="11">
        <v>83.952799592937552</v>
      </c>
      <c r="AB80" s="11">
        <v>776.04565972381079</v>
      </c>
      <c r="AC80" s="11">
        <v>688.39946687675138</v>
      </c>
      <c r="AD80" s="11">
        <v>493.2688294924755</v>
      </c>
      <c r="AE80" s="11">
        <v>377.71611564514575</v>
      </c>
      <c r="AF80" s="11">
        <v>426.28250362335717</v>
      </c>
      <c r="AG80" s="11">
        <v>0</v>
      </c>
      <c r="AH80" s="11">
        <v>199.26405334671605</v>
      </c>
      <c r="AI80" s="11">
        <v>998.19703457521689</v>
      </c>
      <c r="AJ80" s="11">
        <v>201.27944966868517</v>
      </c>
      <c r="AK80" s="11">
        <v>902.27234338613357</v>
      </c>
      <c r="AL80" s="11">
        <v>107.98642291672367</v>
      </c>
      <c r="AM80" s="19">
        <f t="shared" si="3"/>
        <v>7588.1635513214387</v>
      </c>
    </row>
    <row r="81" spans="1:39" x14ac:dyDescent="0.25">
      <c r="A81" s="9">
        <v>70</v>
      </c>
      <c r="B81" s="11">
        <v>45</v>
      </c>
      <c r="C81" s="11">
        <v>65</v>
      </c>
      <c r="D81" s="11">
        <v>48</v>
      </c>
      <c r="E81" s="11">
        <v>52</v>
      </c>
      <c r="F81" s="11">
        <v>20</v>
      </c>
      <c r="G81" s="11">
        <v>67</v>
      </c>
      <c r="H81" s="11">
        <v>45</v>
      </c>
      <c r="I81" s="11">
        <v>81</v>
      </c>
      <c r="J81" s="11">
        <v>7</v>
      </c>
      <c r="K81" s="11">
        <v>85</v>
      </c>
      <c r="L81" s="11">
        <v>5</v>
      </c>
      <c r="M81" s="11">
        <v>94</v>
      </c>
      <c r="N81" s="11">
        <v>34</v>
      </c>
      <c r="O81" s="11">
        <v>60</v>
      </c>
      <c r="P81" s="11">
        <v>2</v>
      </c>
      <c r="Q81" s="11">
        <v>78</v>
      </c>
      <c r="R81" s="11">
        <v>83</v>
      </c>
      <c r="S81" s="19">
        <f t="shared" si="2"/>
        <v>871</v>
      </c>
      <c r="U81" s="9">
        <v>70</v>
      </c>
      <c r="V81" s="11">
        <v>455.17976785273441</v>
      </c>
      <c r="W81" s="11">
        <v>0.55603822190064545</v>
      </c>
      <c r="X81" s="11">
        <v>179.19291358385826</v>
      </c>
      <c r="Y81" s="11">
        <v>87.313082592132659</v>
      </c>
      <c r="Z81" s="11">
        <v>303.71275874883776</v>
      </c>
      <c r="AA81" s="11">
        <v>39.293880439807197</v>
      </c>
      <c r="AB81" s="11">
        <v>202.88311998365472</v>
      </c>
      <c r="AC81" s="11">
        <v>417.82779006737991</v>
      </c>
      <c r="AD81" s="11">
        <v>619.04850607235164</v>
      </c>
      <c r="AE81" s="11">
        <v>880.94867971007761</v>
      </c>
      <c r="AF81" s="11">
        <v>778.02341230321872</v>
      </c>
      <c r="AG81" s="11">
        <v>933.43309317859917</v>
      </c>
      <c r="AH81" s="11">
        <v>772.9778372158919</v>
      </c>
      <c r="AI81" s="11">
        <v>454.36407966654701</v>
      </c>
      <c r="AJ81" s="11">
        <v>268.06094830875213</v>
      </c>
      <c r="AK81" s="11">
        <v>981.0429020054014</v>
      </c>
      <c r="AL81" s="11">
        <v>834.72970256279848</v>
      </c>
      <c r="AM81" s="19">
        <f t="shared" si="3"/>
        <v>8208.588512513943</v>
      </c>
    </row>
    <row r="82" spans="1:39" x14ac:dyDescent="0.25">
      <c r="A82" s="9">
        <v>71</v>
      </c>
      <c r="B82" s="11">
        <v>93</v>
      </c>
      <c r="C82" s="11">
        <v>75</v>
      </c>
      <c r="D82" s="11">
        <v>63</v>
      </c>
      <c r="E82" s="11">
        <v>4</v>
      </c>
      <c r="F82" s="11">
        <v>1</v>
      </c>
      <c r="G82" s="11">
        <v>99</v>
      </c>
      <c r="H82" s="11">
        <v>32</v>
      </c>
      <c r="I82" s="11">
        <v>88</v>
      </c>
      <c r="J82" s="11">
        <v>71</v>
      </c>
      <c r="K82" s="11">
        <v>1</v>
      </c>
      <c r="L82" s="11">
        <v>25</v>
      </c>
      <c r="M82" s="11">
        <v>40</v>
      </c>
      <c r="N82" s="11">
        <v>23</v>
      </c>
      <c r="O82" s="11">
        <v>40</v>
      </c>
      <c r="P82" s="11">
        <v>95</v>
      </c>
      <c r="Q82" s="11">
        <v>70</v>
      </c>
      <c r="R82" s="11">
        <v>19</v>
      </c>
      <c r="S82" s="19">
        <f t="shared" si="2"/>
        <v>839</v>
      </c>
      <c r="U82" s="9">
        <v>71</v>
      </c>
      <c r="V82" s="11">
        <v>526.8917214456967</v>
      </c>
      <c r="W82" s="11">
        <v>704.37577088023238</v>
      </c>
      <c r="X82" s="11">
        <v>88.754516927447952</v>
      </c>
      <c r="Y82" s="11">
        <v>68.951667365803047</v>
      </c>
      <c r="Z82" s="11">
        <v>114.08187644436885</v>
      </c>
      <c r="AA82" s="11">
        <v>661.4836484680086</v>
      </c>
      <c r="AB82" s="11">
        <v>349.00621067885965</v>
      </c>
      <c r="AC82" s="11">
        <v>44.567939690608014</v>
      </c>
      <c r="AD82" s="11">
        <v>137.61961436207969</v>
      </c>
      <c r="AE82" s="11">
        <v>876.11557160667371</v>
      </c>
      <c r="AF82" s="11">
        <v>207.73829748970141</v>
      </c>
      <c r="AG82" s="11">
        <v>498.98348342335709</v>
      </c>
      <c r="AH82" s="11">
        <v>261.80379136623776</v>
      </c>
      <c r="AI82" s="11">
        <v>643.24196017238933</v>
      </c>
      <c r="AJ82" s="11">
        <v>116.95921536973108</v>
      </c>
      <c r="AK82" s="11">
        <v>74.802366773545799</v>
      </c>
      <c r="AL82" s="11">
        <v>219.77956267681952</v>
      </c>
      <c r="AM82" s="19">
        <f t="shared" si="3"/>
        <v>5595.1572151415603</v>
      </c>
    </row>
    <row r="83" spans="1:39" x14ac:dyDescent="0.25">
      <c r="A83" s="9">
        <v>72</v>
      </c>
      <c r="B83" s="11">
        <v>91</v>
      </c>
      <c r="C83" s="11">
        <v>84</v>
      </c>
      <c r="D83" s="11">
        <v>59</v>
      </c>
      <c r="E83" s="11">
        <v>5</v>
      </c>
      <c r="F83" s="11">
        <v>40</v>
      </c>
      <c r="G83" s="11">
        <v>4</v>
      </c>
      <c r="H83" s="11">
        <v>74</v>
      </c>
      <c r="I83" s="11">
        <v>49</v>
      </c>
      <c r="J83" s="11">
        <v>39</v>
      </c>
      <c r="K83" s="11">
        <v>26</v>
      </c>
      <c r="L83" s="11">
        <v>97</v>
      </c>
      <c r="M83" s="11">
        <v>43</v>
      </c>
      <c r="N83" s="11">
        <v>40</v>
      </c>
      <c r="O83" s="11">
        <v>84</v>
      </c>
      <c r="P83" s="11">
        <v>25</v>
      </c>
      <c r="Q83" s="11">
        <v>77</v>
      </c>
      <c r="R83" s="11">
        <v>30</v>
      </c>
      <c r="S83" s="19">
        <f t="shared" si="2"/>
        <v>867</v>
      </c>
      <c r="U83" s="9">
        <v>72</v>
      </c>
      <c r="V83" s="11">
        <v>681.07625746530766</v>
      </c>
      <c r="W83" s="11">
        <v>574.41780964622774</v>
      </c>
      <c r="X83" s="11">
        <v>749.92761246968939</v>
      </c>
      <c r="Y83" s="11">
        <v>677.60132828219719</v>
      </c>
      <c r="Z83" s="11">
        <v>402.62123310837273</v>
      </c>
      <c r="AA83" s="11">
        <v>799.72738885681065</v>
      </c>
      <c r="AB83" s="11">
        <v>264.1915024103626</v>
      </c>
      <c r="AC83" s="11">
        <v>874.57499895707736</v>
      </c>
      <c r="AD83" s="11">
        <v>359.40891319148329</v>
      </c>
      <c r="AE83" s="11">
        <v>812.11844819990858</v>
      </c>
      <c r="AF83" s="11">
        <v>940.4182975999139</v>
      </c>
      <c r="AG83" s="11">
        <v>824.88607511707789</v>
      </c>
      <c r="AH83" s="11">
        <v>505.32264776577051</v>
      </c>
      <c r="AI83" s="11">
        <v>614.31511244724322</v>
      </c>
      <c r="AJ83" s="11">
        <v>908.62647656501565</v>
      </c>
      <c r="AK83" s="11">
        <v>536.89019311569791</v>
      </c>
      <c r="AL83" s="11">
        <v>958.04428105037925</v>
      </c>
      <c r="AM83" s="19">
        <f t="shared" si="3"/>
        <v>11484.168576248536</v>
      </c>
    </row>
    <row r="84" spans="1:39" x14ac:dyDescent="0.25">
      <c r="A84" s="9">
        <v>73</v>
      </c>
      <c r="B84" s="11">
        <v>69</v>
      </c>
      <c r="C84" s="11">
        <v>46</v>
      </c>
      <c r="D84" s="11">
        <v>40</v>
      </c>
      <c r="E84" s="11">
        <v>83</v>
      </c>
      <c r="F84" s="11">
        <v>16</v>
      </c>
      <c r="G84" s="11">
        <v>27</v>
      </c>
      <c r="H84" s="11">
        <v>52</v>
      </c>
      <c r="I84" s="11">
        <v>43</v>
      </c>
      <c r="J84" s="11">
        <v>9</v>
      </c>
      <c r="K84" s="11">
        <v>86</v>
      </c>
      <c r="L84" s="11">
        <v>10</v>
      </c>
      <c r="M84" s="11">
        <v>48</v>
      </c>
      <c r="N84" s="11">
        <v>82</v>
      </c>
      <c r="O84" s="11">
        <v>13</v>
      </c>
      <c r="P84" s="11">
        <v>48</v>
      </c>
      <c r="Q84" s="11">
        <v>53</v>
      </c>
      <c r="R84" s="11">
        <v>28</v>
      </c>
      <c r="S84" s="19">
        <f t="shared" si="2"/>
        <v>753</v>
      </c>
      <c r="U84" s="9">
        <v>73</v>
      </c>
      <c r="V84" s="11">
        <v>213.56156360275037</v>
      </c>
      <c r="W84" s="11">
        <v>128.7322422578452</v>
      </c>
      <c r="X84" s="11">
        <v>529.36714355303479</v>
      </c>
      <c r="Y84" s="11">
        <v>0</v>
      </c>
      <c r="Z84" s="11">
        <v>639.68950784707488</v>
      </c>
      <c r="AA84" s="11">
        <v>266.40619740557304</v>
      </c>
      <c r="AB84" s="11">
        <v>169.19045897665418</v>
      </c>
      <c r="AC84" s="11">
        <v>888.10558131391554</v>
      </c>
      <c r="AD84" s="11">
        <v>960.5624990552227</v>
      </c>
      <c r="AE84" s="11">
        <v>669.50211846458569</v>
      </c>
      <c r="AF84" s="11">
        <v>12.83842539155733</v>
      </c>
      <c r="AG84" s="11">
        <v>77.805474397340532</v>
      </c>
      <c r="AH84" s="11">
        <v>871.40788692394403</v>
      </c>
      <c r="AI84" s="11">
        <v>500.08611624873379</v>
      </c>
      <c r="AJ84" s="11">
        <v>373.42443238622712</v>
      </c>
      <c r="AK84" s="11">
        <v>566.18700798984014</v>
      </c>
      <c r="AL84" s="11">
        <v>0</v>
      </c>
      <c r="AM84" s="19">
        <f t="shared" si="3"/>
        <v>6866.8666558142986</v>
      </c>
    </row>
    <row r="85" spans="1:39" x14ac:dyDescent="0.25">
      <c r="A85" s="9">
        <v>74</v>
      </c>
      <c r="B85" s="11">
        <v>98</v>
      </c>
      <c r="C85" s="11">
        <v>49</v>
      </c>
      <c r="D85" s="11">
        <v>49</v>
      </c>
      <c r="E85" s="11">
        <v>10</v>
      </c>
      <c r="F85" s="11">
        <v>91</v>
      </c>
      <c r="G85" s="11">
        <v>19</v>
      </c>
      <c r="H85" s="11">
        <v>74</v>
      </c>
      <c r="I85" s="11">
        <v>39</v>
      </c>
      <c r="J85" s="11">
        <v>78</v>
      </c>
      <c r="K85" s="11">
        <v>16</v>
      </c>
      <c r="L85" s="11">
        <v>92</v>
      </c>
      <c r="M85" s="11">
        <v>78</v>
      </c>
      <c r="N85" s="11">
        <v>8</v>
      </c>
      <c r="O85" s="11">
        <v>7</v>
      </c>
      <c r="P85" s="11">
        <v>87</v>
      </c>
      <c r="Q85" s="11">
        <v>41</v>
      </c>
      <c r="R85" s="11">
        <v>69</v>
      </c>
      <c r="S85" s="19">
        <f t="shared" si="2"/>
        <v>905</v>
      </c>
      <c r="U85" s="9">
        <v>74</v>
      </c>
      <c r="V85" s="11">
        <v>59.403645880600649</v>
      </c>
      <c r="W85" s="11">
        <v>531.41388232374845</v>
      </c>
      <c r="X85" s="11">
        <v>238.74371337403167</v>
      </c>
      <c r="Y85" s="11">
        <v>192.49714498943692</v>
      </c>
      <c r="Z85" s="11">
        <v>493.43865291661047</v>
      </c>
      <c r="AA85" s="11">
        <v>541.51375191160173</v>
      </c>
      <c r="AB85" s="11">
        <v>731.94118798054478</v>
      </c>
      <c r="AC85" s="11">
        <v>171.81367187180385</v>
      </c>
      <c r="AD85" s="11">
        <v>529.14094252264363</v>
      </c>
      <c r="AE85" s="11">
        <v>118.14012054563716</v>
      </c>
      <c r="AF85" s="11">
        <v>785.41103755654444</v>
      </c>
      <c r="AG85" s="11">
        <v>72.370670738665993</v>
      </c>
      <c r="AH85" s="11">
        <v>29.351913122196429</v>
      </c>
      <c r="AI85" s="11">
        <v>232.33033915389078</v>
      </c>
      <c r="AJ85" s="11">
        <v>32.005722065702294</v>
      </c>
      <c r="AK85" s="11">
        <v>348.85045972123152</v>
      </c>
      <c r="AL85" s="11">
        <v>679.98588023550269</v>
      </c>
      <c r="AM85" s="19">
        <f t="shared" si="3"/>
        <v>5788.3527369103949</v>
      </c>
    </row>
    <row r="86" spans="1:39" x14ac:dyDescent="0.25">
      <c r="A86" s="9">
        <v>75</v>
      </c>
      <c r="B86" s="11">
        <v>65</v>
      </c>
      <c r="C86" s="11">
        <v>65</v>
      </c>
      <c r="D86" s="11">
        <v>64</v>
      </c>
      <c r="E86" s="11">
        <v>38</v>
      </c>
      <c r="F86" s="11">
        <v>84</v>
      </c>
      <c r="G86" s="11">
        <v>56</v>
      </c>
      <c r="H86" s="11">
        <v>89</v>
      </c>
      <c r="I86" s="11">
        <v>93</v>
      </c>
      <c r="J86" s="11">
        <v>3</v>
      </c>
      <c r="K86" s="11">
        <v>71</v>
      </c>
      <c r="L86" s="11">
        <v>38</v>
      </c>
      <c r="M86" s="11">
        <v>89</v>
      </c>
      <c r="N86" s="11">
        <v>58</v>
      </c>
      <c r="O86" s="11">
        <v>72</v>
      </c>
      <c r="P86" s="11">
        <v>19</v>
      </c>
      <c r="Q86" s="11">
        <v>21</v>
      </c>
      <c r="R86" s="11">
        <v>35</v>
      </c>
      <c r="S86" s="19">
        <f t="shared" si="2"/>
        <v>960</v>
      </c>
      <c r="U86" s="9">
        <v>75</v>
      </c>
      <c r="V86" s="11">
        <v>13.603987068057322</v>
      </c>
      <c r="W86" s="11">
        <v>812.28485949865637</v>
      </c>
      <c r="X86" s="11">
        <v>121.86506363111627</v>
      </c>
      <c r="Y86" s="11">
        <v>968.15146353824014</v>
      </c>
      <c r="Z86" s="11">
        <v>5.9823445539836095</v>
      </c>
      <c r="AA86" s="11">
        <v>154.84072216764045</v>
      </c>
      <c r="AB86" s="11">
        <v>922.36259781285844</v>
      </c>
      <c r="AC86" s="11">
        <v>556.79819155611131</v>
      </c>
      <c r="AD86" s="11">
        <v>883.26373840438964</v>
      </c>
      <c r="AE86" s="11">
        <v>563.12661476001949</v>
      </c>
      <c r="AF86" s="11">
        <v>710.50295838758234</v>
      </c>
      <c r="AG86" s="11">
        <v>175.18744384136363</v>
      </c>
      <c r="AH86" s="11">
        <v>187.69817578164128</v>
      </c>
      <c r="AI86" s="11">
        <v>104.47206184451908</v>
      </c>
      <c r="AJ86" s="11">
        <v>578.70085012881566</v>
      </c>
      <c r="AK86" s="11">
        <v>369.65622262645383</v>
      </c>
      <c r="AL86" s="11">
        <v>338.28335663621277</v>
      </c>
      <c r="AM86" s="19">
        <f t="shared" si="3"/>
        <v>7466.7806522376613</v>
      </c>
    </row>
    <row r="87" spans="1:39" x14ac:dyDescent="0.25">
      <c r="A87" s="9">
        <v>76</v>
      </c>
      <c r="B87" s="11">
        <v>91</v>
      </c>
      <c r="C87" s="11">
        <v>56</v>
      </c>
      <c r="D87" s="11">
        <v>80</v>
      </c>
      <c r="E87" s="11">
        <v>21</v>
      </c>
      <c r="F87" s="11">
        <v>84</v>
      </c>
      <c r="G87" s="11">
        <v>26</v>
      </c>
      <c r="H87" s="11">
        <v>93</v>
      </c>
      <c r="I87" s="11">
        <v>34</v>
      </c>
      <c r="J87" s="11">
        <v>84</v>
      </c>
      <c r="K87" s="11">
        <v>11</v>
      </c>
      <c r="L87" s="11">
        <v>95</v>
      </c>
      <c r="M87" s="11">
        <v>51</v>
      </c>
      <c r="N87" s="11">
        <v>59</v>
      </c>
      <c r="O87" s="11">
        <v>78</v>
      </c>
      <c r="P87" s="11">
        <v>75</v>
      </c>
      <c r="Q87" s="11">
        <v>25</v>
      </c>
      <c r="R87" s="11">
        <v>50</v>
      </c>
      <c r="S87" s="19">
        <f t="shared" si="2"/>
        <v>1013</v>
      </c>
      <c r="U87" s="9">
        <v>76</v>
      </c>
      <c r="V87" s="11">
        <v>86.452206978528736</v>
      </c>
      <c r="W87" s="11">
        <v>959.90290255254035</v>
      </c>
      <c r="X87" s="11">
        <v>504.54631930349882</v>
      </c>
      <c r="Y87" s="11">
        <v>532.04033607787972</v>
      </c>
      <c r="Z87" s="11">
        <v>640.63035651035852</v>
      </c>
      <c r="AA87" s="11">
        <v>834.82892467095667</v>
      </c>
      <c r="AB87" s="11">
        <v>48.773940883992225</v>
      </c>
      <c r="AC87" s="11">
        <v>809.67832022761547</v>
      </c>
      <c r="AD87" s="11">
        <v>939.3742691004403</v>
      </c>
      <c r="AE87" s="11">
        <v>17.823626968105465</v>
      </c>
      <c r="AF87" s="11">
        <v>554.94713821009248</v>
      </c>
      <c r="AG87" s="11">
        <v>636.60390912141975</v>
      </c>
      <c r="AH87" s="11">
        <v>330.58964790615096</v>
      </c>
      <c r="AI87" s="11">
        <v>169.23094290887076</v>
      </c>
      <c r="AJ87" s="11">
        <v>544.0012938145187</v>
      </c>
      <c r="AK87" s="11">
        <v>599.34363862160137</v>
      </c>
      <c r="AL87" s="11">
        <v>80.039525034280913</v>
      </c>
      <c r="AM87" s="19">
        <f t="shared" si="3"/>
        <v>8288.8072988908516</v>
      </c>
    </row>
    <row r="88" spans="1:39" x14ac:dyDescent="0.25">
      <c r="A88" s="9">
        <v>77</v>
      </c>
      <c r="B88" s="11">
        <v>72</v>
      </c>
      <c r="C88" s="11">
        <v>86</v>
      </c>
      <c r="D88" s="11">
        <v>21</v>
      </c>
      <c r="E88" s="11">
        <v>44</v>
      </c>
      <c r="F88" s="11">
        <v>57</v>
      </c>
      <c r="G88" s="11">
        <v>99</v>
      </c>
      <c r="H88" s="11">
        <v>29</v>
      </c>
      <c r="I88" s="11">
        <v>2</v>
      </c>
      <c r="J88" s="11">
        <v>38</v>
      </c>
      <c r="K88" s="11">
        <v>40</v>
      </c>
      <c r="L88" s="11">
        <v>41</v>
      </c>
      <c r="M88" s="11">
        <v>7</v>
      </c>
      <c r="N88" s="11">
        <v>15</v>
      </c>
      <c r="O88" s="11">
        <v>68</v>
      </c>
      <c r="P88" s="11">
        <v>25</v>
      </c>
      <c r="Q88" s="11">
        <v>10</v>
      </c>
      <c r="R88" s="11">
        <v>15</v>
      </c>
      <c r="S88" s="19">
        <f t="shared" si="2"/>
        <v>669</v>
      </c>
      <c r="U88" s="9">
        <v>77</v>
      </c>
      <c r="V88" s="11">
        <v>295.96302052677572</v>
      </c>
      <c r="W88" s="11">
        <v>479.10411036635583</v>
      </c>
      <c r="X88" s="11">
        <v>574.9779631847249</v>
      </c>
      <c r="Y88" s="11">
        <v>510.09062485878707</v>
      </c>
      <c r="Z88" s="11">
        <v>46.509622741604083</v>
      </c>
      <c r="AA88" s="11">
        <v>468.76867446095406</v>
      </c>
      <c r="AB88" s="11">
        <v>990.83243158587948</v>
      </c>
      <c r="AC88" s="11">
        <v>973.81509175909014</v>
      </c>
      <c r="AD88" s="11">
        <v>725.36015433965611</v>
      </c>
      <c r="AE88" s="11">
        <v>424.64058569204508</v>
      </c>
      <c r="AF88" s="11">
        <v>383.53086392684622</v>
      </c>
      <c r="AG88" s="11">
        <v>551.94569716631963</v>
      </c>
      <c r="AH88" s="11">
        <v>769.12584981788768</v>
      </c>
      <c r="AI88" s="11">
        <v>809.42724686726535</v>
      </c>
      <c r="AJ88" s="11">
        <v>407.68509011037958</v>
      </c>
      <c r="AK88" s="11">
        <v>269.14035779062971</v>
      </c>
      <c r="AL88" s="11">
        <v>2.859229040756639</v>
      </c>
      <c r="AM88" s="19">
        <f t="shared" si="3"/>
        <v>8683.776614235956</v>
      </c>
    </row>
    <row r="89" spans="1:39" x14ac:dyDescent="0.25">
      <c r="A89" s="9">
        <v>78</v>
      </c>
      <c r="B89" s="11">
        <v>7</v>
      </c>
      <c r="C89" s="11">
        <v>44</v>
      </c>
      <c r="D89" s="11">
        <v>12</v>
      </c>
      <c r="E89" s="11">
        <v>66</v>
      </c>
      <c r="F89" s="11">
        <v>25</v>
      </c>
      <c r="G89" s="11">
        <v>27</v>
      </c>
      <c r="H89" s="11">
        <v>62</v>
      </c>
      <c r="I89" s="11">
        <v>5</v>
      </c>
      <c r="J89" s="11">
        <v>34</v>
      </c>
      <c r="K89" s="11">
        <v>40</v>
      </c>
      <c r="L89" s="11">
        <v>76</v>
      </c>
      <c r="M89" s="11">
        <v>34</v>
      </c>
      <c r="N89" s="11">
        <v>6</v>
      </c>
      <c r="O89" s="11">
        <v>94</v>
      </c>
      <c r="P89" s="11">
        <v>53</v>
      </c>
      <c r="Q89" s="11">
        <v>51</v>
      </c>
      <c r="R89" s="11">
        <v>54</v>
      </c>
      <c r="S89" s="19">
        <f t="shared" si="2"/>
        <v>690</v>
      </c>
      <c r="U89" s="9">
        <v>78</v>
      </c>
      <c r="V89" s="11">
        <v>235.41317412284911</v>
      </c>
      <c r="W89" s="11">
        <v>708.04756067435835</v>
      </c>
      <c r="X89" s="11">
        <v>487.62036891967972</v>
      </c>
      <c r="Y89" s="11">
        <v>848.54686468888883</v>
      </c>
      <c r="Z89" s="11">
        <v>500.82053194871867</v>
      </c>
      <c r="AA89" s="11">
        <v>688.56962123200015</v>
      </c>
      <c r="AB89" s="11">
        <v>654.70820881758277</v>
      </c>
      <c r="AC89" s="11">
        <v>506.11645583177869</v>
      </c>
      <c r="AD89" s="11">
        <v>208.20160833010726</v>
      </c>
      <c r="AE89" s="11">
        <v>595.32943938288008</v>
      </c>
      <c r="AF89" s="11">
        <v>497.34121523311057</v>
      </c>
      <c r="AG89" s="11">
        <v>878.51156855665499</v>
      </c>
      <c r="AH89" s="11">
        <v>872.51989084487002</v>
      </c>
      <c r="AI89" s="11">
        <v>669.55999184954806</v>
      </c>
      <c r="AJ89" s="11">
        <v>648.1189962129647</v>
      </c>
      <c r="AK89" s="11">
        <v>987.33822942202585</v>
      </c>
      <c r="AL89" s="11">
        <v>26.432225761862547</v>
      </c>
      <c r="AM89" s="19">
        <f t="shared" si="3"/>
        <v>10013.195951829881</v>
      </c>
    </row>
    <row r="90" spans="1:39" x14ac:dyDescent="0.25">
      <c r="A90" s="9">
        <v>79</v>
      </c>
      <c r="B90" s="11">
        <v>28</v>
      </c>
      <c r="C90" s="11">
        <v>49</v>
      </c>
      <c r="D90" s="11">
        <v>19</v>
      </c>
      <c r="E90" s="11">
        <v>61</v>
      </c>
      <c r="F90" s="11">
        <v>62</v>
      </c>
      <c r="G90" s="11">
        <v>73</v>
      </c>
      <c r="H90" s="11">
        <v>88</v>
      </c>
      <c r="I90" s="11">
        <v>24</v>
      </c>
      <c r="J90" s="11">
        <v>81</v>
      </c>
      <c r="K90" s="11">
        <v>53</v>
      </c>
      <c r="L90" s="11">
        <v>54</v>
      </c>
      <c r="M90" s="11">
        <v>66</v>
      </c>
      <c r="N90" s="11">
        <v>69</v>
      </c>
      <c r="O90" s="11">
        <v>32</v>
      </c>
      <c r="P90" s="11">
        <v>24</v>
      </c>
      <c r="Q90" s="11">
        <v>99</v>
      </c>
      <c r="R90" s="11">
        <v>52</v>
      </c>
      <c r="S90" s="19">
        <f t="shared" si="2"/>
        <v>934</v>
      </c>
      <c r="U90" s="9">
        <v>79</v>
      </c>
      <c r="V90" s="11">
        <v>413.89081887349266</v>
      </c>
      <c r="W90" s="11">
        <v>468.31607422351027</v>
      </c>
      <c r="X90" s="11">
        <v>118.04657998080958</v>
      </c>
      <c r="Y90" s="11">
        <v>44.247535301704332</v>
      </c>
      <c r="Z90" s="11">
        <v>772.48987064576067</v>
      </c>
      <c r="AA90" s="11">
        <v>852.92058402912903</v>
      </c>
      <c r="AB90" s="11">
        <v>249.385318144683</v>
      </c>
      <c r="AC90" s="11">
        <v>766.54953434538947</v>
      </c>
      <c r="AD90" s="11">
        <v>881.96943457127452</v>
      </c>
      <c r="AE90" s="11">
        <v>284.00365070057518</v>
      </c>
      <c r="AF90" s="11">
        <v>764.55882254884534</v>
      </c>
      <c r="AG90" s="11">
        <v>978.8327921260651</v>
      </c>
      <c r="AH90" s="11">
        <v>859.69628599363205</v>
      </c>
      <c r="AI90" s="11">
        <v>224.37648721666235</v>
      </c>
      <c r="AJ90" s="11">
        <v>260.0606698584528</v>
      </c>
      <c r="AK90" s="11">
        <v>491.61870108190931</v>
      </c>
      <c r="AL90" s="11">
        <v>122.10263600672921</v>
      </c>
      <c r="AM90" s="19">
        <f t="shared" si="3"/>
        <v>8553.0657956486248</v>
      </c>
    </row>
    <row r="91" spans="1:39" x14ac:dyDescent="0.25">
      <c r="A91" s="9">
        <v>80</v>
      </c>
      <c r="B91" s="11">
        <v>47</v>
      </c>
      <c r="C91" s="11">
        <v>70</v>
      </c>
      <c r="D91" s="11">
        <v>55</v>
      </c>
      <c r="E91" s="11">
        <v>98</v>
      </c>
      <c r="F91" s="11">
        <v>48</v>
      </c>
      <c r="G91" s="11">
        <v>89</v>
      </c>
      <c r="H91" s="11">
        <v>78</v>
      </c>
      <c r="I91" s="11">
        <v>45</v>
      </c>
      <c r="J91" s="11">
        <v>14</v>
      </c>
      <c r="K91" s="11">
        <v>1</v>
      </c>
      <c r="L91" s="11">
        <v>43</v>
      </c>
      <c r="M91" s="11">
        <v>70</v>
      </c>
      <c r="N91" s="11">
        <v>4</v>
      </c>
      <c r="O91" s="11">
        <v>68</v>
      </c>
      <c r="P91" s="11">
        <v>47</v>
      </c>
      <c r="Q91" s="11">
        <v>63</v>
      </c>
      <c r="R91" s="11">
        <v>66</v>
      </c>
      <c r="S91" s="19">
        <f t="shared" si="2"/>
        <v>906</v>
      </c>
      <c r="U91" s="9">
        <v>80</v>
      </c>
      <c r="V91" s="11">
        <v>847.96320908788039</v>
      </c>
      <c r="W91" s="11">
        <v>312.77791703226796</v>
      </c>
      <c r="X91" s="11">
        <v>470.26934317938975</v>
      </c>
      <c r="Y91" s="11">
        <v>93.157935816188811</v>
      </c>
      <c r="Z91" s="11">
        <v>691.12851263004325</v>
      </c>
      <c r="AA91" s="11">
        <v>986.76471610111798</v>
      </c>
      <c r="AB91" s="11">
        <v>735.32194318556628</v>
      </c>
      <c r="AC91" s="11">
        <v>80.315822934242334</v>
      </c>
      <c r="AD91" s="11">
        <v>193.52143784964036</v>
      </c>
      <c r="AE91" s="11">
        <v>38.523968656505645</v>
      </c>
      <c r="AF91" s="11">
        <v>285.12479293354829</v>
      </c>
      <c r="AG91" s="11">
        <v>651.80265206116098</v>
      </c>
      <c r="AH91" s="11">
        <v>344.44881620927646</v>
      </c>
      <c r="AI91" s="11">
        <v>589.92346910295589</v>
      </c>
      <c r="AJ91" s="11">
        <v>425.66551369816506</v>
      </c>
      <c r="AK91" s="11">
        <v>232.09058181746224</v>
      </c>
      <c r="AL91" s="11">
        <v>382.84519625034517</v>
      </c>
      <c r="AM91" s="19">
        <f t="shared" si="3"/>
        <v>7361.6458285457575</v>
      </c>
    </row>
    <row r="92" spans="1:39" x14ac:dyDescent="0.25">
      <c r="A92" s="9">
        <v>81</v>
      </c>
      <c r="B92" s="11">
        <v>56</v>
      </c>
      <c r="C92" s="11">
        <v>95</v>
      </c>
      <c r="D92" s="11">
        <v>42</v>
      </c>
      <c r="E92" s="11">
        <v>84</v>
      </c>
      <c r="F92" s="11">
        <v>56</v>
      </c>
      <c r="G92" s="11">
        <v>51</v>
      </c>
      <c r="H92" s="11">
        <v>44</v>
      </c>
      <c r="I92" s="11">
        <v>27</v>
      </c>
      <c r="J92" s="11">
        <v>17</v>
      </c>
      <c r="K92" s="11">
        <v>95</v>
      </c>
      <c r="L92" s="11">
        <v>47</v>
      </c>
      <c r="M92" s="11">
        <v>71</v>
      </c>
      <c r="N92" s="11">
        <v>77</v>
      </c>
      <c r="O92" s="11">
        <v>23</v>
      </c>
      <c r="P92" s="11">
        <v>43</v>
      </c>
      <c r="Q92" s="11">
        <v>95</v>
      </c>
      <c r="R92" s="11">
        <v>20</v>
      </c>
      <c r="S92" s="19">
        <f t="shared" si="2"/>
        <v>943</v>
      </c>
      <c r="U92" s="9">
        <v>81</v>
      </c>
      <c r="V92" s="11">
        <v>708.86321366429877</v>
      </c>
      <c r="W92" s="11">
        <v>306.18438040042861</v>
      </c>
      <c r="X92" s="11">
        <v>0</v>
      </c>
      <c r="Y92" s="11">
        <v>436.44423232318684</v>
      </c>
      <c r="Z92" s="11">
        <v>586.20093686670737</v>
      </c>
      <c r="AA92" s="11">
        <v>89.190798207085976</v>
      </c>
      <c r="AB92" s="11">
        <v>153.29766967992575</v>
      </c>
      <c r="AC92" s="11">
        <v>76.765939415943009</v>
      </c>
      <c r="AD92" s="11">
        <v>579.19771987870251</v>
      </c>
      <c r="AE92" s="11">
        <v>9.9380280088435811</v>
      </c>
      <c r="AF92" s="11">
        <v>927.64500961655585</v>
      </c>
      <c r="AG92" s="11">
        <v>69.170199243251076</v>
      </c>
      <c r="AH92" s="11">
        <v>559.64818083021032</v>
      </c>
      <c r="AI92" s="11">
        <v>725.12113730138628</v>
      </c>
      <c r="AJ92" s="11">
        <v>640.5495260644883</v>
      </c>
      <c r="AK92" s="11">
        <v>826.64057889855394</v>
      </c>
      <c r="AL92" s="11">
        <v>483.42929422183965</v>
      </c>
      <c r="AM92" s="19">
        <f t="shared" si="3"/>
        <v>7178.2868446214088</v>
      </c>
    </row>
    <row r="93" spans="1:39" x14ac:dyDescent="0.25">
      <c r="A93" s="9">
        <v>82</v>
      </c>
      <c r="B93" s="11">
        <v>96</v>
      </c>
      <c r="C93" s="11">
        <v>57</v>
      </c>
      <c r="D93" s="11">
        <v>19</v>
      </c>
      <c r="E93" s="11">
        <v>30</v>
      </c>
      <c r="F93" s="11">
        <v>98</v>
      </c>
      <c r="G93" s="11">
        <v>38</v>
      </c>
      <c r="H93" s="11">
        <v>65</v>
      </c>
      <c r="I93" s="11">
        <v>10</v>
      </c>
      <c r="J93" s="11">
        <v>35</v>
      </c>
      <c r="K93" s="11">
        <v>96</v>
      </c>
      <c r="L93" s="11">
        <v>14</v>
      </c>
      <c r="M93" s="11">
        <v>32</v>
      </c>
      <c r="N93" s="11">
        <v>39</v>
      </c>
      <c r="O93" s="11">
        <v>22</v>
      </c>
      <c r="P93" s="11">
        <v>95</v>
      </c>
      <c r="Q93" s="11">
        <v>67</v>
      </c>
      <c r="R93" s="11">
        <v>54</v>
      </c>
      <c r="S93" s="19">
        <f t="shared" si="2"/>
        <v>867</v>
      </c>
      <c r="U93" s="9">
        <v>82</v>
      </c>
      <c r="V93" s="11">
        <v>425.64589156548539</v>
      </c>
      <c r="W93" s="11">
        <v>67.519265612048798</v>
      </c>
      <c r="X93" s="11">
        <v>957.6552094257861</v>
      </c>
      <c r="Y93" s="11">
        <v>224.58919666946397</v>
      </c>
      <c r="Z93" s="11">
        <v>752.07813010809775</v>
      </c>
      <c r="AA93" s="11">
        <v>415.63412157391002</v>
      </c>
      <c r="AB93" s="11">
        <v>754.86872083769163</v>
      </c>
      <c r="AC93" s="11">
        <v>11.207865482305458</v>
      </c>
      <c r="AD93" s="11">
        <v>512.65411270483605</v>
      </c>
      <c r="AE93" s="11">
        <v>73.340791882632985</v>
      </c>
      <c r="AF93" s="11">
        <v>492.79533119574648</v>
      </c>
      <c r="AG93" s="11">
        <v>994.10316148798415</v>
      </c>
      <c r="AH93" s="11">
        <v>547.40298833185261</v>
      </c>
      <c r="AI93" s="11">
        <v>83.632924956176467</v>
      </c>
      <c r="AJ93" s="11">
        <v>551.72822238139281</v>
      </c>
      <c r="AK93" s="11">
        <v>141.34600076175764</v>
      </c>
      <c r="AL93" s="11">
        <v>597.66421522380949</v>
      </c>
      <c r="AM93" s="19">
        <f t="shared" si="3"/>
        <v>7603.8661502009772</v>
      </c>
    </row>
    <row r="94" spans="1:39" x14ac:dyDescent="0.25">
      <c r="A94" s="9">
        <v>83</v>
      </c>
      <c r="B94" s="11">
        <v>96</v>
      </c>
      <c r="C94" s="11">
        <v>83</v>
      </c>
      <c r="D94" s="11">
        <v>32</v>
      </c>
      <c r="E94" s="11">
        <v>2</v>
      </c>
      <c r="F94" s="11">
        <v>6</v>
      </c>
      <c r="G94" s="11">
        <v>9</v>
      </c>
      <c r="H94" s="11">
        <v>73</v>
      </c>
      <c r="I94" s="11">
        <v>78</v>
      </c>
      <c r="J94" s="11">
        <v>0</v>
      </c>
      <c r="K94" s="11">
        <v>12</v>
      </c>
      <c r="L94" s="11">
        <v>86</v>
      </c>
      <c r="M94" s="11">
        <v>55</v>
      </c>
      <c r="N94" s="11">
        <v>89</v>
      </c>
      <c r="O94" s="11">
        <v>58</v>
      </c>
      <c r="P94" s="11">
        <v>83</v>
      </c>
      <c r="Q94" s="11">
        <v>56</v>
      </c>
      <c r="R94" s="11">
        <v>26</v>
      </c>
      <c r="S94" s="19">
        <f t="shared" si="2"/>
        <v>844</v>
      </c>
      <c r="U94" s="9">
        <v>83</v>
      </c>
      <c r="V94" s="11">
        <v>33.037350475974222</v>
      </c>
      <c r="W94" s="11">
        <v>770.31959315439565</v>
      </c>
      <c r="X94" s="11">
        <v>152.3677880685994</v>
      </c>
      <c r="Y94" s="11">
        <v>708.05687334824756</v>
      </c>
      <c r="Z94" s="11">
        <v>151.91297149310699</v>
      </c>
      <c r="AA94" s="11">
        <v>697.62731867197999</v>
      </c>
      <c r="AB94" s="11">
        <v>147.08443713278209</v>
      </c>
      <c r="AC94" s="11">
        <v>33.155974685281862</v>
      </c>
      <c r="AD94" s="11">
        <v>219.0701631472175</v>
      </c>
      <c r="AE94" s="11">
        <v>372.13364517930779</v>
      </c>
      <c r="AF94" s="11">
        <v>890.55991456985771</v>
      </c>
      <c r="AG94" s="11">
        <v>143.84218145343809</v>
      </c>
      <c r="AH94" s="11">
        <v>449.54321925516496</v>
      </c>
      <c r="AI94" s="11">
        <v>153.65897969818622</v>
      </c>
      <c r="AJ94" s="11">
        <v>911.39620136671817</v>
      </c>
      <c r="AK94" s="11">
        <v>302.20690799847785</v>
      </c>
      <c r="AL94" s="11">
        <v>230.67964958939169</v>
      </c>
      <c r="AM94" s="19">
        <f t="shared" si="3"/>
        <v>6366.6531692881263</v>
      </c>
    </row>
    <row r="95" spans="1:39" x14ac:dyDescent="0.25">
      <c r="A95" s="9">
        <v>84</v>
      </c>
      <c r="B95" s="11">
        <v>68</v>
      </c>
      <c r="C95" s="11">
        <v>64</v>
      </c>
      <c r="D95" s="11">
        <v>78</v>
      </c>
      <c r="E95" s="11">
        <v>53</v>
      </c>
      <c r="F95" s="11">
        <v>83</v>
      </c>
      <c r="G95" s="11">
        <v>60</v>
      </c>
      <c r="H95" s="11">
        <v>60</v>
      </c>
      <c r="I95" s="11">
        <v>92</v>
      </c>
      <c r="J95" s="11">
        <v>95</v>
      </c>
      <c r="K95" s="11">
        <v>92</v>
      </c>
      <c r="L95" s="11">
        <v>58</v>
      </c>
      <c r="M95" s="11">
        <v>43</v>
      </c>
      <c r="N95" s="11">
        <v>39</v>
      </c>
      <c r="O95" s="11">
        <v>8</v>
      </c>
      <c r="P95" s="11">
        <v>23</v>
      </c>
      <c r="Q95" s="11">
        <v>85</v>
      </c>
      <c r="R95" s="11">
        <v>50</v>
      </c>
      <c r="S95" s="19">
        <f t="shared" si="2"/>
        <v>1051</v>
      </c>
      <c r="U95" s="9">
        <v>84</v>
      </c>
      <c r="V95" s="11">
        <v>743.47837113716696</v>
      </c>
      <c r="W95" s="11">
        <v>893.10561625238552</v>
      </c>
      <c r="X95" s="11">
        <v>540.15242274666161</v>
      </c>
      <c r="Y95" s="11">
        <v>212.08418797708163</v>
      </c>
      <c r="Z95" s="11">
        <v>932.71564101640638</v>
      </c>
      <c r="AA95" s="11">
        <v>364.16026689251635</v>
      </c>
      <c r="AB95" s="11">
        <v>967.68465335776057</v>
      </c>
      <c r="AC95" s="11">
        <v>611.89805830495163</v>
      </c>
      <c r="AD95" s="11">
        <v>0</v>
      </c>
      <c r="AE95" s="11">
        <v>376.1868392204405</v>
      </c>
      <c r="AF95" s="11">
        <v>661.54683069909618</v>
      </c>
      <c r="AG95" s="11">
        <v>905.36166623460576</v>
      </c>
      <c r="AH95" s="11">
        <v>609.13261698102701</v>
      </c>
      <c r="AI95" s="11">
        <v>131.70453881160338</v>
      </c>
      <c r="AJ95" s="11">
        <v>692.50518750665879</v>
      </c>
      <c r="AK95" s="11">
        <v>646.88319042442367</v>
      </c>
      <c r="AL95" s="11">
        <v>74.870328792477125</v>
      </c>
      <c r="AM95" s="19">
        <f t="shared" si="3"/>
        <v>9363.4704163552615</v>
      </c>
    </row>
    <row r="96" spans="1:39" x14ac:dyDescent="0.25">
      <c r="A96" s="9">
        <v>85</v>
      </c>
      <c r="B96" s="11">
        <v>95</v>
      </c>
      <c r="C96" s="11">
        <v>0</v>
      </c>
      <c r="D96" s="11">
        <v>78</v>
      </c>
      <c r="E96" s="11">
        <v>84</v>
      </c>
      <c r="F96" s="11">
        <v>10</v>
      </c>
      <c r="G96" s="11">
        <v>31</v>
      </c>
      <c r="H96" s="11">
        <v>62</v>
      </c>
      <c r="I96" s="11">
        <v>13</v>
      </c>
      <c r="J96" s="11">
        <v>45</v>
      </c>
      <c r="K96" s="11">
        <v>13</v>
      </c>
      <c r="L96" s="11">
        <v>1</v>
      </c>
      <c r="M96" s="11">
        <v>67</v>
      </c>
      <c r="N96" s="11">
        <v>57</v>
      </c>
      <c r="O96" s="11">
        <v>48</v>
      </c>
      <c r="P96" s="11">
        <v>24</v>
      </c>
      <c r="Q96" s="11">
        <v>48</v>
      </c>
      <c r="R96" s="11">
        <v>86</v>
      </c>
      <c r="S96" s="19">
        <f t="shared" si="2"/>
        <v>762</v>
      </c>
      <c r="U96" s="9">
        <v>85</v>
      </c>
      <c r="V96" s="11">
        <v>648.11524672454198</v>
      </c>
      <c r="W96" s="11">
        <v>253.81416483085439</v>
      </c>
      <c r="X96" s="11">
        <v>748.11708499357474</v>
      </c>
      <c r="Y96" s="11">
        <v>613.04233595769313</v>
      </c>
      <c r="Z96" s="11">
        <v>118.75212408310875</v>
      </c>
      <c r="AA96" s="11">
        <v>956.70945730960273</v>
      </c>
      <c r="AB96" s="11">
        <v>235.85512928732066</v>
      </c>
      <c r="AC96" s="11">
        <v>311.5074847985361</v>
      </c>
      <c r="AD96" s="11">
        <v>478.66020158076606</v>
      </c>
      <c r="AE96" s="11">
        <v>579.91035463101491</v>
      </c>
      <c r="AF96" s="11">
        <v>664.17706078520428</v>
      </c>
      <c r="AG96" s="11">
        <v>768.61729821703887</v>
      </c>
      <c r="AH96" s="11">
        <v>502.21630251102488</v>
      </c>
      <c r="AI96" s="11">
        <v>126.46648100817215</v>
      </c>
      <c r="AJ96" s="11">
        <v>79.337964092907612</v>
      </c>
      <c r="AK96" s="11">
        <v>171.21422553362353</v>
      </c>
      <c r="AL96" s="11">
        <v>866.48749822000457</v>
      </c>
      <c r="AM96" s="19">
        <f t="shared" si="3"/>
        <v>8123.0004145649909</v>
      </c>
    </row>
    <row r="97" spans="1:39" x14ac:dyDescent="0.25">
      <c r="A97" s="9">
        <v>86</v>
      </c>
      <c r="B97" s="11">
        <v>83</v>
      </c>
      <c r="C97" s="11">
        <v>82</v>
      </c>
      <c r="D97" s="11">
        <v>15</v>
      </c>
      <c r="E97" s="11">
        <v>59</v>
      </c>
      <c r="F97" s="11">
        <v>52</v>
      </c>
      <c r="G97" s="11">
        <v>38</v>
      </c>
      <c r="H97" s="11">
        <v>6</v>
      </c>
      <c r="I97" s="11">
        <v>58</v>
      </c>
      <c r="J97" s="11">
        <v>14</v>
      </c>
      <c r="K97" s="11">
        <v>74</v>
      </c>
      <c r="L97" s="11">
        <v>30</v>
      </c>
      <c r="M97" s="11">
        <v>63</v>
      </c>
      <c r="N97" s="11">
        <v>81</v>
      </c>
      <c r="O97" s="11">
        <v>19</v>
      </c>
      <c r="P97" s="11">
        <v>12</v>
      </c>
      <c r="Q97" s="11">
        <v>94</v>
      </c>
      <c r="R97" s="11">
        <v>70</v>
      </c>
      <c r="S97" s="19">
        <f t="shared" si="2"/>
        <v>850</v>
      </c>
      <c r="U97" s="9">
        <v>86</v>
      </c>
      <c r="V97" s="11">
        <v>122.65872228554875</v>
      </c>
      <c r="W97" s="11">
        <v>855.49865474297974</v>
      </c>
      <c r="X97" s="11">
        <v>872.78005861202814</v>
      </c>
      <c r="Y97" s="11">
        <v>614.75923245715671</v>
      </c>
      <c r="Z97" s="11">
        <v>378.90577427572833</v>
      </c>
      <c r="AA97" s="11">
        <v>502.82097963690467</v>
      </c>
      <c r="AB97" s="11">
        <v>930.78835240660419</v>
      </c>
      <c r="AC97" s="11">
        <v>1.9462516315573719</v>
      </c>
      <c r="AD97" s="11">
        <v>30.74398676516099</v>
      </c>
      <c r="AE97" s="11">
        <v>820.61007940292779</v>
      </c>
      <c r="AF97" s="11">
        <v>180.91588807714564</v>
      </c>
      <c r="AG97" s="11">
        <v>41.547510030907063</v>
      </c>
      <c r="AH97" s="11">
        <v>379.61782760091842</v>
      </c>
      <c r="AI97" s="11">
        <v>296.03452179288348</v>
      </c>
      <c r="AJ97" s="11">
        <v>520.45258468034785</v>
      </c>
      <c r="AK97" s="11">
        <v>546.43999422379511</v>
      </c>
      <c r="AL97" s="11">
        <v>561.95300804172598</v>
      </c>
      <c r="AM97" s="19">
        <f t="shared" si="3"/>
        <v>7658.47342666432</v>
      </c>
    </row>
    <row r="98" spans="1:39" x14ac:dyDescent="0.25">
      <c r="A98" s="9">
        <v>87</v>
      </c>
      <c r="B98" s="11">
        <v>26</v>
      </c>
      <c r="C98" s="11">
        <v>82</v>
      </c>
      <c r="D98" s="11">
        <v>2</v>
      </c>
      <c r="E98" s="11">
        <v>89</v>
      </c>
      <c r="F98" s="11">
        <v>71</v>
      </c>
      <c r="G98" s="11">
        <v>25</v>
      </c>
      <c r="H98" s="11">
        <v>11</v>
      </c>
      <c r="I98" s="11">
        <v>64</v>
      </c>
      <c r="J98" s="11">
        <v>67</v>
      </c>
      <c r="K98" s="11">
        <v>13</v>
      </c>
      <c r="L98" s="11">
        <v>14</v>
      </c>
      <c r="M98" s="11">
        <v>44</v>
      </c>
      <c r="N98" s="11">
        <v>96</v>
      </c>
      <c r="O98" s="11">
        <v>67</v>
      </c>
      <c r="P98" s="11">
        <v>85</v>
      </c>
      <c r="Q98" s="11">
        <v>54</v>
      </c>
      <c r="R98" s="11">
        <v>87</v>
      </c>
      <c r="S98" s="19">
        <f t="shared" si="2"/>
        <v>897</v>
      </c>
      <c r="U98" s="9">
        <v>87</v>
      </c>
      <c r="V98" s="11">
        <v>407.08495721523485</v>
      </c>
      <c r="W98" s="11">
        <v>124.50991819894629</v>
      </c>
      <c r="X98" s="11">
        <v>518.29694143620975</v>
      </c>
      <c r="Y98" s="11">
        <v>653.66710139376971</v>
      </c>
      <c r="Z98" s="11">
        <v>188.44305625247705</v>
      </c>
      <c r="AA98" s="11">
        <v>381.69920574470649</v>
      </c>
      <c r="AB98" s="11">
        <v>335.81169531222065</v>
      </c>
      <c r="AC98" s="11">
        <v>472.44138590594565</v>
      </c>
      <c r="AD98" s="11">
        <v>899.625028304848</v>
      </c>
      <c r="AE98" s="11">
        <v>656.97385468897016</v>
      </c>
      <c r="AF98" s="11">
        <v>582.2211685899714</v>
      </c>
      <c r="AG98" s="11">
        <v>559.71130567705495</v>
      </c>
      <c r="AH98" s="11">
        <v>970.20914071317236</v>
      </c>
      <c r="AI98" s="11">
        <v>653.23325513679811</v>
      </c>
      <c r="AJ98" s="11">
        <v>321.62887856918343</v>
      </c>
      <c r="AK98" s="11">
        <v>588.17738468917526</v>
      </c>
      <c r="AL98" s="11">
        <v>522.32882168018364</v>
      </c>
      <c r="AM98" s="19">
        <f t="shared" si="3"/>
        <v>8836.0630995088668</v>
      </c>
    </row>
    <row r="99" spans="1:39" x14ac:dyDescent="0.25">
      <c r="A99" s="9">
        <v>88</v>
      </c>
      <c r="B99" s="11">
        <v>52</v>
      </c>
      <c r="C99" s="11">
        <v>47</v>
      </c>
      <c r="D99" s="11">
        <v>19</v>
      </c>
      <c r="E99" s="11">
        <v>43</v>
      </c>
      <c r="F99" s="11">
        <v>4</v>
      </c>
      <c r="G99" s="11">
        <v>79</v>
      </c>
      <c r="H99" s="11">
        <v>30</v>
      </c>
      <c r="I99" s="11">
        <v>8</v>
      </c>
      <c r="J99" s="11">
        <v>27</v>
      </c>
      <c r="K99" s="11">
        <v>34</v>
      </c>
      <c r="L99" s="11">
        <v>14</v>
      </c>
      <c r="M99" s="11">
        <v>43</v>
      </c>
      <c r="N99" s="11">
        <v>15</v>
      </c>
      <c r="O99" s="11">
        <v>17</v>
      </c>
      <c r="P99" s="11">
        <v>17</v>
      </c>
      <c r="Q99" s="11">
        <v>34</v>
      </c>
      <c r="R99" s="11">
        <v>45</v>
      </c>
      <c r="S99" s="19">
        <f t="shared" si="2"/>
        <v>528</v>
      </c>
      <c r="U99" s="9">
        <v>88</v>
      </c>
      <c r="V99" s="11">
        <v>651.13520445893357</v>
      </c>
      <c r="W99" s="11">
        <v>289.07560179322923</v>
      </c>
      <c r="X99" s="11">
        <v>842.28342747116926</v>
      </c>
      <c r="Y99" s="11">
        <v>451.878090918731</v>
      </c>
      <c r="Z99" s="11">
        <v>903.5370655955337</v>
      </c>
      <c r="AA99" s="11">
        <v>731.89215831811214</v>
      </c>
      <c r="AB99" s="11">
        <v>969.57260063607225</v>
      </c>
      <c r="AC99" s="11">
        <v>160.41654585788433</v>
      </c>
      <c r="AD99" s="11">
        <v>261.43908615197495</v>
      </c>
      <c r="AE99" s="11">
        <v>732.64746434576443</v>
      </c>
      <c r="AF99" s="11">
        <v>103.25149248654186</v>
      </c>
      <c r="AG99" s="11">
        <v>746.16672737614192</v>
      </c>
      <c r="AH99" s="11">
        <v>866.53825420546104</v>
      </c>
      <c r="AI99" s="11">
        <v>915.30101271539593</v>
      </c>
      <c r="AJ99" s="11">
        <v>364.3811289572003</v>
      </c>
      <c r="AK99" s="11">
        <v>573.35498058750204</v>
      </c>
      <c r="AL99" s="11">
        <v>15.137452245918336</v>
      </c>
      <c r="AM99" s="19">
        <f t="shared" si="3"/>
        <v>9578.0082941215696</v>
      </c>
    </row>
    <row r="100" spans="1:39" x14ac:dyDescent="0.25">
      <c r="A100" s="9">
        <v>89</v>
      </c>
      <c r="B100" s="11">
        <v>36</v>
      </c>
      <c r="C100" s="11">
        <v>14</v>
      </c>
      <c r="D100" s="11">
        <v>49</v>
      </c>
      <c r="E100" s="11">
        <v>8</v>
      </c>
      <c r="F100" s="11">
        <v>16</v>
      </c>
      <c r="G100" s="11">
        <v>92</v>
      </c>
      <c r="H100" s="11">
        <v>65</v>
      </c>
      <c r="I100" s="11">
        <v>93</v>
      </c>
      <c r="J100" s="11">
        <v>91</v>
      </c>
      <c r="K100" s="11">
        <v>77</v>
      </c>
      <c r="L100" s="11">
        <v>84</v>
      </c>
      <c r="M100" s="11">
        <v>70</v>
      </c>
      <c r="N100" s="11">
        <v>5</v>
      </c>
      <c r="O100" s="11">
        <v>24</v>
      </c>
      <c r="P100" s="11">
        <v>61</v>
      </c>
      <c r="Q100" s="11">
        <v>1</v>
      </c>
      <c r="R100" s="11">
        <v>48</v>
      </c>
      <c r="S100" s="19">
        <f t="shared" si="2"/>
        <v>834</v>
      </c>
      <c r="U100" s="9">
        <v>89</v>
      </c>
      <c r="V100" s="11">
        <v>460.16896941754118</v>
      </c>
      <c r="W100" s="11">
        <v>358.51214470375504</v>
      </c>
      <c r="X100" s="11">
        <v>257.19814932644778</v>
      </c>
      <c r="Y100" s="11">
        <v>401.84298855114741</v>
      </c>
      <c r="Z100" s="11">
        <v>378.94869031778035</v>
      </c>
      <c r="AA100" s="11">
        <v>867.01915754021718</v>
      </c>
      <c r="AB100" s="11">
        <v>614.77529064332941</v>
      </c>
      <c r="AC100" s="11">
        <v>614.97471818223346</v>
      </c>
      <c r="AD100" s="11">
        <v>811.31520660714602</v>
      </c>
      <c r="AE100" s="11">
        <v>174.19256461083222</v>
      </c>
      <c r="AF100" s="11">
        <v>382.11523202394062</v>
      </c>
      <c r="AG100" s="11">
        <v>623.79428064560341</v>
      </c>
      <c r="AH100" s="11">
        <v>686.71549730887602</v>
      </c>
      <c r="AI100" s="11">
        <v>626.16739801626227</v>
      </c>
      <c r="AJ100" s="11">
        <v>375.4219112791364</v>
      </c>
      <c r="AK100" s="11">
        <v>44.611563932160593</v>
      </c>
      <c r="AL100" s="11">
        <v>209.36996211046076</v>
      </c>
      <c r="AM100" s="19">
        <f t="shared" si="3"/>
        <v>7887.1437252168698</v>
      </c>
    </row>
    <row r="101" spans="1:39" x14ac:dyDescent="0.25">
      <c r="A101" s="9">
        <v>90</v>
      </c>
      <c r="B101" s="11">
        <v>92</v>
      </c>
      <c r="C101" s="11">
        <v>98</v>
      </c>
      <c r="D101" s="11">
        <v>67</v>
      </c>
      <c r="E101" s="11">
        <v>69</v>
      </c>
      <c r="F101" s="11">
        <v>16</v>
      </c>
      <c r="G101" s="11">
        <v>58</v>
      </c>
      <c r="H101" s="11">
        <v>48</v>
      </c>
      <c r="I101" s="11">
        <v>80</v>
      </c>
      <c r="J101" s="11">
        <v>33</v>
      </c>
      <c r="K101" s="11">
        <v>1</v>
      </c>
      <c r="L101" s="11">
        <v>75</v>
      </c>
      <c r="M101" s="11">
        <v>56</v>
      </c>
      <c r="N101" s="11">
        <v>23</v>
      </c>
      <c r="O101" s="11">
        <v>57</v>
      </c>
      <c r="P101" s="11">
        <v>47</v>
      </c>
      <c r="Q101" s="11">
        <v>67</v>
      </c>
      <c r="R101" s="11">
        <v>58</v>
      </c>
      <c r="S101" s="19">
        <f t="shared" si="2"/>
        <v>945</v>
      </c>
      <c r="U101" s="9">
        <v>90</v>
      </c>
      <c r="V101" s="11">
        <v>361.17079325244583</v>
      </c>
      <c r="W101" s="11">
        <v>500.00894457659808</v>
      </c>
      <c r="X101" s="11">
        <v>273.25610031724455</v>
      </c>
      <c r="Y101" s="11">
        <v>570.31448513018438</v>
      </c>
      <c r="Z101" s="11">
        <v>329.6778438444523</v>
      </c>
      <c r="AA101" s="11">
        <v>46.308148535808336</v>
      </c>
      <c r="AB101" s="11">
        <v>662.84844012777796</v>
      </c>
      <c r="AC101" s="11">
        <v>804.3198705868557</v>
      </c>
      <c r="AD101" s="11">
        <v>412.69161252062315</v>
      </c>
      <c r="AE101" s="11">
        <v>843.55864457214011</v>
      </c>
      <c r="AF101" s="11">
        <v>295.23572807298694</v>
      </c>
      <c r="AG101" s="11">
        <v>255.80938826283918</v>
      </c>
      <c r="AH101" s="11">
        <v>996.33486066241528</v>
      </c>
      <c r="AI101" s="11">
        <v>695.04114790115352</v>
      </c>
      <c r="AJ101" s="11">
        <v>419.49724593106572</v>
      </c>
      <c r="AK101" s="11">
        <v>852.57808739115217</v>
      </c>
      <c r="AL101" s="11">
        <v>503.98314290574575</v>
      </c>
      <c r="AM101" s="19">
        <f t="shared" si="3"/>
        <v>8822.6344845914882</v>
      </c>
    </row>
    <row r="102" spans="1:39" x14ac:dyDescent="0.25">
      <c r="A102" s="9">
        <v>91</v>
      </c>
      <c r="B102" s="11">
        <v>83</v>
      </c>
      <c r="C102" s="11">
        <v>65</v>
      </c>
      <c r="D102" s="11">
        <v>80</v>
      </c>
      <c r="E102" s="11">
        <v>52</v>
      </c>
      <c r="F102" s="11">
        <v>65</v>
      </c>
      <c r="G102" s="11">
        <v>51</v>
      </c>
      <c r="H102" s="11">
        <v>29</v>
      </c>
      <c r="I102" s="11">
        <v>17</v>
      </c>
      <c r="J102" s="11">
        <v>84</v>
      </c>
      <c r="K102" s="11">
        <v>2</v>
      </c>
      <c r="L102" s="11">
        <v>47</v>
      </c>
      <c r="M102" s="11">
        <v>7</v>
      </c>
      <c r="N102" s="11">
        <v>50</v>
      </c>
      <c r="O102" s="11">
        <v>79</v>
      </c>
      <c r="P102" s="11">
        <v>46</v>
      </c>
      <c r="Q102" s="11">
        <v>17</v>
      </c>
      <c r="R102" s="11">
        <v>65</v>
      </c>
      <c r="S102" s="19">
        <f t="shared" si="2"/>
        <v>839</v>
      </c>
      <c r="U102" s="9">
        <v>91</v>
      </c>
      <c r="V102" s="11">
        <v>717.82751484627556</v>
      </c>
      <c r="W102" s="11">
        <v>334.25854830353552</v>
      </c>
      <c r="X102" s="11">
        <v>197.6492150471606</v>
      </c>
      <c r="Y102" s="11">
        <v>67.397419160942107</v>
      </c>
      <c r="Z102" s="11">
        <v>0</v>
      </c>
      <c r="AA102" s="11">
        <v>678.00331426257833</v>
      </c>
      <c r="AB102" s="11">
        <v>712.8926694998645</v>
      </c>
      <c r="AC102" s="11">
        <v>434.36937732244218</v>
      </c>
      <c r="AD102" s="11">
        <v>877.84640103894196</v>
      </c>
      <c r="AE102" s="11">
        <v>402.51707224037159</v>
      </c>
      <c r="AF102" s="11">
        <v>951.43129121155005</v>
      </c>
      <c r="AG102" s="11">
        <v>62.190200858140308</v>
      </c>
      <c r="AH102" s="11">
        <v>812.54423856389019</v>
      </c>
      <c r="AI102" s="11">
        <v>109.48571964444787</v>
      </c>
      <c r="AJ102" s="11">
        <v>99.559286320992086</v>
      </c>
      <c r="AK102" s="11">
        <v>353.461773003818</v>
      </c>
      <c r="AL102" s="11">
        <v>188.23650079993172</v>
      </c>
      <c r="AM102" s="19">
        <f t="shared" si="3"/>
        <v>6999.6705421248826</v>
      </c>
    </row>
    <row r="103" spans="1:39" x14ac:dyDescent="0.25">
      <c r="A103" s="9">
        <v>92</v>
      </c>
      <c r="B103" s="11">
        <v>66</v>
      </c>
      <c r="C103" s="11">
        <v>70</v>
      </c>
      <c r="D103" s="11">
        <v>37</v>
      </c>
      <c r="E103" s="11">
        <v>90</v>
      </c>
      <c r="F103" s="11">
        <v>55</v>
      </c>
      <c r="G103" s="11">
        <v>46</v>
      </c>
      <c r="H103" s="11">
        <v>27</v>
      </c>
      <c r="I103" s="11">
        <v>23</v>
      </c>
      <c r="J103" s="11">
        <v>77</v>
      </c>
      <c r="K103" s="11">
        <v>34</v>
      </c>
      <c r="L103" s="11">
        <v>13</v>
      </c>
      <c r="M103" s="11">
        <v>20</v>
      </c>
      <c r="N103" s="11">
        <v>0</v>
      </c>
      <c r="O103" s="11">
        <v>35</v>
      </c>
      <c r="P103" s="11">
        <v>77</v>
      </c>
      <c r="Q103" s="11">
        <v>72</v>
      </c>
      <c r="R103" s="11">
        <v>51</v>
      </c>
      <c r="S103" s="19">
        <f t="shared" si="2"/>
        <v>793</v>
      </c>
      <c r="U103" s="9">
        <v>92</v>
      </c>
      <c r="V103" s="11">
        <v>612.32420378579309</v>
      </c>
      <c r="W103" s="11">
        <v>114.23549696062906</v>
      </c>
      <c r="X103" s="11">
        <v>533.2872843460292</v>
      </c>
      <c r="Y103" s="11">
        <v>677.96230247038955</v>
      </c>
      <c r="Z103" s="11">
        <v>466.06642108167949</v>
      </c>
      <c r="AA103" s="11">
        <v>945.30780126655782</v>
      </c>
      <c r="AB103" s="11">
        <v>123.82786900501274</v>
      </c>
      <c r="AC103" s="11">
        <v>960.29523695806847</v>
      </c>
      <c r="AD103" s="11">
        <v>597.44009052978447</v>
      </c>
      <c r="AE103" s="11">
        <v>767.74058682446855</v>
      </c>
      <c r="AF103" s="11">
        <v>62.693469908607135</v>
      </c>
      <c r="AG103" s="11">
        <v>932.187270212832</v>
      </c>
      <c r="AH103" s="11">
        <v>557.7410938154236</v>
      </c>
      <c r="AI103" s="11">
        <v>478.06418639613668</v>
      </c>
      <c r="AJ103" s="11">
        <v>328.47359843956502</v>
      </c>
      <c r="AK103" s="11">
        <v>832.38713072246298</v>
      </c>
      <c r="AL103" s="11">
        <v>666.35680772799526</v>
      </c>
      <c r="AM103" s="19">
        <f t="shared" si="3"/>
        <v>9656.3908504514347</v>
      </c>
    </row>
    <row r="104" spans="1:39" x14ac:dyDescent="0.25">
      <c r="A104" s="9">
        <v>93</v>
      </c>
      <c r="B104" s="11">
        <v>64</v>
      </c>
      <c r="C104" s="11">
        <v>71</v>
      </c>
      <c r="D104" s="11">
        <v>63</v>
      </c>
      <c r="E104" s="11">
        <v>91</v>
      </c>
      <c r="F104" s="11">
        <v>96</v>
      </c>
      <c r="G104" s="11">
        <v>84</v>
      </c>
      <c r="H104" s="11">
        <v>26</v>
      </c>
      <c r="I104" s="11">
        <v>8</v>
      </c>
      <c r="J104" s="11">
        <v>16</v>
      </c>
      <c r="K104" s="11">
        <v>81</v>
      </c>
      <c r="L104" s="11">
        <v>41</v>
      </c>
      <c r="M104" s="11">
        <v>18</v>
      </c>
      <c r="N104" s="11">
        <v>53</v>
      </c>
      <c r="O104" s="11">
        <v>30</v>
      </c>
      <c r="P104" s="11">
        <v>0</v>
      </c>
      <c r="Q104" s="11">
        <v>52</v>
      </c>
      <c r="R104" s="11">
        <v>67</v>
      </c>
      <c r="S104" s="19">
        <f t="shared" si="2"/>
        <v>861</v>
      </c>
      <c r="U104" s="9">
        <v>93</v>
      </c>
      <c r="V104" s="11">
        <v>10.28541029137342</v>
      </c>
      <c r="W104" s="11">
        <v>0</v>
      </c>
      <c r="X104" s="11">
        <v>758.55950451407932</v>
      </c>
      <c r="Y104" s="11">
        <v>52.864055146680798</v>
      </c>
      <c r="Z104" s="11">
        <v>869.34353865194919</v>
      </c>
      <c r="AA104" s="11">
        <v>776.41622236567935</v>
      </c>
      <c r="AB104" s="11">
        <v>57.723562100027493</v>
      </c>
      <c r="AC104" s="11">
        <v>713.33579776648241</v>
      </c>
      <c r="AD104" s="11">
        <v>698.77895534773097</v>
      </c>
      <c r="AE104" s="11">
        <v>576.45686065907944</v>
      </c>
      <c r="AF104" s="11">
        <v>138.66137138584111</v>
      </c>
      <c r="AG104" s="11">
        <v>863.46254804580417</v>
      </c>
      <c r="AH104" s="11">
        <v>369.77308787669017</v>
      </c>
      <c r="AI104" s="11">
        <v>584.4942300940138</v>
      </c>
      <c r="AJ104" s="11">
        <v>346.79263010024084</v>
      </c>
      <c r="AK104" s="11">
        <v>644.76094334949789</v>
      </c>
      <c r="AL104" s="11">
        <v>416.44249223782168</v>
      </c>
      <c r="AM104" s="19">
        <f t="shared" si="3"/>
        <v>7878.151209932993</v>
      </c>
    </row>
    <row r="105" spans="1:39" x14ac:dyDescent="0.25">
      <c r="A105" s="9">
        <v>94</v>
      </c>
      <c r="B105" s="11">
        <v>12</v>
      </c>
      <c r="C105" s="11">
        <v>61</v>
      </c>
      <c r="D105" s="11">
        <v>19</v>
      </c>
      <c r="E105" s="11">
        <v>26</v>
      </c>
      <c r="F105" s="11">
        <v>67</v>
      </c>
      <c r="G105" s="11">
        <v>33</v>
      </c>
      <c r="H105" s="11">
        <v>56</v>
      </c>
      <c r="I105" s="11">
        <v>78</v>
      </c>
      <c r="J105" s="11">
        <v>5</v>
      </c>
      <c r="K105" s="11">
        <v>72</v>
      </c>
      <c r="L105" s="11">
        <v>76</v>
      </c>
      <c r="M105" s="11">
        <v>61</v>
      </c>
      <c r="N105" s="11">
        <v>22</v>
      </c>
      <c r="O105" s="11">
        <v>3</v>
      </c>
      <c r="P105" s="11">
        <v>75</v>
      </c>
      <c r="Q105" s="11">
        <v>10</v>
      </c>
      <c r="R105" s="11">
        <v>41</v>
      </c>
      <c r="S105" s="19">
        <f t="shared" si="2"/>
        <v>717</v>
      </c>
      <c r="U105" s="9">
        <v>94</v>
      </c>
      <c r="V105" s="11">
        <v>691.75060022405796</v>
      </c>
      <c r="W105" s="11">
        <v>705.94917662203113</v>
      </c>
      <c r="X105" s="11">
        <v>335.53434331202948</v>
      </c>
      <c r="Y105" s="11">
        <v>542.64758867629246</v>
      </c>
      <c r="Z105" s="11">
        <v>870.2762671253231</v>
      </c>
      <c r="AA105" s="11">
        <v>840.07945772485039</v>
      </c>
      <c r="AB105" s="11">
        <v>714.26192091998757</v>
      </c>
      <c r="AC105" s="11">
        <v>537.59225540716841</v>
      </c>
      <c r="AD105" s="11">
        <v>355.50762254064495</v>
      </c>
      <c r="AE105" s="11">
        <v>955.14988034171563</v>
      </c>
      <c r="AF105" s="11">
        <v>856.67026663088382</v>
      </c>
      <c r="AG105" s="11">
        <v>45.600373663353452</v>
      </c>
      <c r="AH105" s="11">
        <v>533.97094768196928</v>
      </c>
      <c r="AI105" s="11">
        <v>898.51879482909624</v>
      </c>
      <c r="AJ105" s="11">
        <v>430.0338690217751</v>
      </c>
      <c r="AK105" s="11">
        <v>0</v>
      </c>
      <c r="AL105" s="11">
        <v>572.31651611061159</v>
      </c>
      <c r="AM105" s="19">
        <f t="shared" si="3"/>
        <v>9885.8598808317911</v>
      </c>
    </row>
    <row r="106" spans="1:39" x14ac:dyDescent="0.25">
      <c r="A106" s="9">
        <v>95</v>
      </c>
      <c r="B106" s="11">
        <v>42</v>
      </c>
      <c r="C106" s="11">
        <v>8</v>
      </c>
      <c r="D106" s="11">
        <v>22</v>
      </c>
      <c r="E106" s="11">
        <v>72</v>
      </c>
      <c r="F106" s="11">
        <v>11</v>
      </c>
      <c r="G106" s="11">
        <v>62</v>
      </c>
      <c r="H106" s="11">
        <v>27</v>
      </c>
      <c r="I106" s="11">
        <v>59</v>
      </c>
      <c r="J106" s="11">
        <v>1</v>
      </c>
      <c r="K106" s="11">
        <v>97</v>
      </c>
      <c r="L106" s="11">
        <v>93</v>
      </c>
      <c r="M106" s="11">
        <v>57</v>
      </c>
      <c r="N106" s="11">
        <v>10</v>
      </c>
      <c r="O106" s="11">
        <v>94</v>
      </c>
      <c r="P106" s="11">
        <v>23</v>
      </c>
      <c r="Q106" s="11">
        <v>67</v>
      </c>
      <c r="R106" s="11">
        <v>56</v>
      </c>
      <c r="S106" s="19">
        <f t="shared" si="2"/>
        <v>801</v>
      </c>
      <c r="U106" s="9">
        <v>95</v>
      </c>
      <c r="V106" s="11">
        <v>889.73734331075002</v>
      </c>
      <c r="W106" s="11">
        <v>672.26535488568527</v>
      </c>
      <c r="X106" s="11">
        <v>48.855878781908558</v>
      </c>
      <c r="Y106" s="11">
        <v>463.07326782752722</v>
      </c>
      <c r="Z106" s="11">
        <v>588.91092326155149</v>
      </c>
      <c r="AA106" s="11">
        <v>780.13444938588952</v>
      </c>
      <c r="AB106" s="11">
        <v>602.32143499739789</v>
      </c>
      <c r="AC106" s="11">
        <v>502.44735336428784</v>
      </c>
      <c r="AD106" s="11">
        <v>736.51365063286914</v>
      </c>
      <c r="AE106" s="11">
        <v>765.8104062233981</v>
      </c>
      <c r="AF106" s="11">
        <v>706.15064742268794</v>
      </c>
      <c r="AG106" s="11">
        <v>199.59511614228364</v>
      </c>
      <c r="AH106" s="11">
        <v>586.20998757812617</v>
      </c>
      <c r="AI106" s="11">
        <v>193.15637266478524</v>
      </c>
      <c r="AJ106" s="11">
        <v>465.00307245283688</v>
      </c>
      <c r="AK106" s="11">
        <v>713.8230177099025</v>
      </c>
      <c r="AL106" s="11">
        <v>589.38017859273339</v>
      </c>
      <c r="AM106" s="19">
        <f t="shared" si="3"/>
        <v>9503.3884552346208</v>
      </c>
    </row>
    <row r="107" spans="1:39" x14ac:dyDescent="0.25">
      <c r="A107" s="9">
        <v>96</v>
      </c>
      <c r="B107" s="11">
        <v>83</v>
      </c>
      <c r="C107" s="11">
        <v>10</v>
      </c>
      <c r="D107" s="11">
        <v>75</v>
      </c>
      <c r="E107" s="11">
        <v>48</v>
      </c>
      <c r="F107" s="11">
        <v>88</v>
      </c>
      <c r="G107" s="11">
        <v>0</v>
      </c>
      <c r="H107" s="11">
        <v>99</v>
      </c>
      <c r="I107" s="11">
        <v>72</v>
      </c>
      <c r="J107" s="11">
        <v>65</v>
      </c>
      <c r="K107" s="11">
        <v>90</v>
      </c>
      <c r="L107" s="11">
        <v>81</v>
      </c>
      <c r="M107" s="11">
        <v>1</v>
      </c>
      <c r="N107" s="11">
        <v>33</v>
      </c>
      <c r="O107" s="11">
        <v>73</v>
      </c>
      <c r="P107" s="11">
        <v>16</v>
      </c>
      <c r="Q107" s="11">
        <v>67</v>
      </c>
      <c r="R107" s="11">
        <v>2</v>
      </c>
      <c r="S107" s="19">
        <f t="shared" si="2"/>
        <v>903</v>
      </c>
      <c r="U107" s="9">
        <v>96</v>
      </c>
      <c r="V107" s="11">
        <v>953.68573643685329</v>
      </c>
      <c r="W107" s="11">
        <v>971.35258467351298</v>
      </c>
      <c r="X107" s="11">
        <v>952.0525617054584</v>
      </c>
      <c r="Y107" s="11">
        <v>584.98524270628059</v>
      </c>
      <c r="Z107" s="11">
        <v>811.45773192829358</v>
      </c>
      <c r="AA107" s="11">
        <v>324.27957904826576</v>
      </c>
      <c r="AB107" s="11">
        <v>701.88115322418514</v>
      </c>
      <c r="AC107" s="11">
        <v>576.39496225313314</v>
      </c>
      <c r="AD107" s="11">
        <v>630.16775072713892</v>
      </c>
      <c r="AE107" s="11">
        <v>0</v>
      </c>
      <c r="AF107" s="11">
        <v>765.92226802939126</v>
      </c>
      <c r="AG107" s="11">
        <v>858.00769127039632</v>
      </c>
      <c r="AH107" s="11">
        <v>555.55412329408432</v>
      </c>
      <c r="AI107" s="11">
        <v>599.54434862310075</v>
      </c>
      <c r="AJ107" s="11">
        <v>66.840626345248793</v>
      </c>
      <c r="AK107" s="11">
        <v>769.09762807430764</v>
      </c>
      <c r="AL107" s="11">
        <v>81.629528025197956</v>
      </c>
      <c r="AM107" s="19">
        <f t="shared" si="3"/>
        <v>10202.85351636485</v>
      </c>
    </row>
    <row r="108" spans="1:39" x14ac:dyDescent="0.25">
      <c r="A108" s="9">
        <v>97</v>
      </c>
      <c r="B108" s="11">
        <v>44</v>
      </c>
      <c r="C108" s="11">
        <v>63</v>
      </c>
      <c r="D108" s="11">
        <v>19</v>
      </c>
      <c r="E108" s="11">
        <v>73</v>
      </c>
      <c r="F108" s="11">
        <v>15</v>
      </c>
      <c r="G108" s="11">
        <v>4</v>
      </c>
      <c r="H108" s="11">
        <v>50</v>
      </c>
      <c r="I108" s="11">
        <v>99</v>
      </c>
      <c r="J108" s="11">
        <v>92</v>
      </c>
      <c r="K108" s="11">
        <v>80</v>
      </c>
      <c r="L108" s="11">
        <v>48</v>
      </c>
      <c r="M108" s="11">
        <v>92</v>
      </c>
      <c r="N108" s="11">
        <v>93</v>
      </c>
      <c r="O108" s="11">
        <v>16</v>
      </c>
      <c r="P108" s="11">
        <v>76</v>
      </c>
      <c r="Q108" s="11">
        <v>40</v>
      </c>
      <c r="R108" s="11">
        <v>48</v>
      </c>
      <c r="S108" s="19">
        <f t="shared" si="2"/>
        <v>952</v>
      </c>
      <c r="U108" s="9">
        <v>97</v>
      </c>
      <c r="V108" s="11">
        <v>904.36616642453123</v>
      </c>
      <c r="W108" s="11">
        <v>883.94756433782857</v>
      </c>
      <c r="X108" s="11">
        <v>372.70557342469692</v>
      </c>
      <c r="Y108" s="11">
        <v>327.52184294331357</v>
      </c>
      <c r="Z108" s="11">
        <v>599.98528868879691</v>
      </c>
      <c r="AA108" s="11">
        <v>75.983900016863942</v>
      </c>
      <c r="AB108" s="11">
        <v>489.25278334397825</v>
      </c>
      <c r="AC108" s="11">
        <v>566.96721782493944</v>
      </c>
      <c r="AD108" s="11">
        <v>719.09183327867925</v>
      </c>
      <c r="AE108" s="11">
        <v>371.99672072403257</v>
      </c>
      <c r="AF108" s="11">
        <v>891.5580916566704</v>
      </c>
      <c r="AG108" s="11">
        <v>349.07096405724081</v>
      </c>
      <c r="AH108" s="11">
        <v>122.02788724621161</v>
      </c>
      <c r="AI108" s="11">
        <v>941.39149641840743</v>
      </c>
      <c r="AJ108" s="11">
        <v>468.06041838678914</v>
      </c>
      <c r="AK108" s="11">
        <v>263.95571042329169</v>
      </c>
      <c r="AL108" s="11">
        <v>809.78956358031166</v>
      </c>
      <c r="AM108" s="19">
        <f t="shared" si="3"/>
        <v>9157.6730227765838</v>
      </c>
    </row>
    <row r="109" spans="1:39" x14ac:dyDescent="0.25">
      <c r="A109" s="9">
        <v>98</v>
      </c>
      <c r="B109" s="11">
        <v>89</v>
      </c>
      <c r="C109" s="11">
        <v>83</v>
      </c>
      <c r="D109" s="11">
        <v>33</v>
      </c>
      <c r="E109" s="11">
        <v>38</v>
      </c>
      <c r="F109" s="11">
        <v>14</v>
      </c>
      <c r="G109" s="11">
        <v>6</v>
      </c>
      <c r="H109" s="11">
        <v>76</v>
      </c>
      <c r="I109" s="11">
        <v>0</v>
      </c>
      <c r="J109" s="11">
        <v>8</v>
      </c>
      <c r="K109" s="11">
        <v>27</v>
      </c>
      <c r="L109" s="11">
        <v>8</v>
      </c>
      <c r="M109" s="11">
        <v>2</v>
      </c>
      <c r="N109" s="11">
        <v>53</v>
      </c>
      <c r="O109" s="11">
        <v>12</v>
      </c>
      <c r="P109" s="11">
        <v>64</v>
      </c>
      <c r="Q109" s="11">
        <v>41</v>
      </c>
      <c r="R109" s="11">
        <v>16</v>
      </c>
      <c r="S109" s="19">
        <f t="shared" si="2"/>
        <v>570</v>
      </c>
      <c r="U109" s="9">
        <v>98</v>
      </c>
      <c r="V109" s="11">
        <v>115.87742779079846</v>
      </c>
      <c r="W109" s="11">
        <v>443.79571873976374</v>
      </c>
      <c r="X109" s="11">
        <v>439.03239857025454</v>
      </c>
      <c r="Y109" s="11">
        <v>929.71057471893994</v>
      </c>
      <c r="Z109" s="11">
        <v>861.47545217083075</v>
      </c>
      <c r="AA109" s="11">
        <v>972.38227413502682</v>
      </c>
      <c r="AB109" s="11">
        <v>154.67818565715086</v>
      </c>
      <c r="AC109" s="11">
        <v>28.110774112869219</v>
      </c>
      <c r="AD109" s="11">
        <v>308.68680966368214</v>
      </c>
      <c r="AE109" s="11">
        <v>813.80179313109272</v>
      </c>
      <c r="AF109" s="11">
        <v>685.44223413561701</v>
      </c>
      <c r="AG109" s="11">
        <v>510.74882688248471</v>
      </c>
      <c r="AH109" s="11">
        <v>311.34892218846221</v>
      </c>
      <c r="AI109" s="11">
        <v>730.51305025155023</v>
      </c>
      <c r="AJ109" s="11">
        <v>737.19377219576904</v>
      </c>
      <c r="AK109" s="11">
        <v>556.17955136425348</v>
      </c>
      <c r="AL109" s="11">
        <v>14.192182033276545</v>
      </c>
      <c r="AM109" s="19">
        <f t="shared" si="3"/>
        <v>8613.1699477418224</v>
      </c>
    </row>
    <row r="110" spans="1:39" x14ac:dyDescent="0.25">
      <c r="A110" s="9">
        <v>99</v>
      </c>
      <c r="B110" s="11">
        <v>15</v>
      </c>
      <c r="C110" s="11">
        <v>95</v>
      </c>
      <c r="D110" s="11">
        <v>74</v>
      </c>
      <c r="E110" s="11">
        <v>66</v>
      </c>
      <c r="F110" s="11">
        <v>40</v>
      </c>
      <c r="G110" s="11">
        <v>87</v>
      </c>
      <c r="H110" s="11">
        <v>78</v>
      </c>
      <c r="I110" s="11">
        <v>50</v>
      </c>
      <c r="J110" s="11">
        <v>28</v>
      </c>
      <c r="K110" s="11">
        <v>51</v>
      </c>
      <c r="L110" s="11">
        <v>33</v>
      </c>
      <c r="M110" s="11">
        <v>15</v>
      </c>
      <c r="N110" s="11">
        <v>93</v>
      </c>
      <c r="O110" s="11">
        <v>9</v>
      </c>
      <c r="P110" s="11">
        <v>3</v>
      </c>
      <c r="Q110" s="11">
        <v>76</v>
      </c>
      <c r="R110" s="11">
        <v>40</v>
      </c>
      <c r="S110" s="19">
        <f t="shared" si="2"/>
        <v>853</v>
      </c>
      <c r="U110" s="9">
        <v>99</v>
      </c>
      <c r="V110" s="11">
        <v>440.89201672783651</v>
      </c>
      <c r="W110" s="11">
        <v>763.11801406691916</v>
      </c>
      <c r="X110" s="11">
        <v>748.61486787416322</v>
      </c>
      <c r="Y110" s="11">
        <v>0</v>
      </c>
      <c r="Z110" s="11">
        <v>464.51209805479334</v>
      </c>
      <c r="AA110" s="11">
        <v>981.59030240223626</v>
      </c>
      <c r="AB110" s="11">
        <v>795.44883368820035</v>
      </c>
      <c r="AC110" s="11">
        <v>87.535301751687882</v>
      </c>
      <c r="AD110" s="11">
        <v>642.50414957451392</v>
      </c>
      <c r="AE110" s="11">
        <v>968.93414839739808</v>
      </c>
      <c r="AF110" s="11">
        <v>331.2970704166259</v>
      </c>
      <c r="AG110" s="11">
        <v>279.53025823509034</v>
      </c>
      <c r="AH110" s="11">
        <v>621.0181672129188</v>
      </c>
      <c r="AI110" s="11">
        <v>496.15894726205136</v>
      </c>
      <c r="AJ110" s="11">
        <v>564.05750531814681</v>
      </c>
      <c r="AK110" s="11">
        <v>753.50144934758055</v>
      </c>
      <c r="AL110" s="11">
        <v>749.42011678094548</v>
      </c>
      <c r="AM110" s="19">
        <f t="shared" si="3"/>
        <v>9688.1332471111091</v>
      </c>
    </row>
    <row r="111" spans="1:39" x14ac:dyDescent="0.25">
      <c r="A111" s="9">
        <v>100</v>
      </c>
      <c r="B111" s="11">
        <v>9</v>
      </c>
      <c r="C111" s="11">
        <v>68</v>
      </c>
      <c r="D111" s="11">
        <v>7</v>
      </c>
      <c r="E111" s="11">
        <v>40</v>
      </c>
      <c r="F111" s="11">
        <v>82</v>
      </c>
      <c r="G111" s="11">
        <v>89</v>
      </c>
      <c r="H111" s="11">
        <v>56</v>
      </c>
      <c r="I111" s="11">
        <v>4</v>
      </c>
      <c r="J111" s="11">
        <v>96</v>
      </c>
      <c r="K111" s="11">
        <v>70</v>
      </c>
      <c r="L111" s="11">
        <v>58</v>
      </c>
      <c r="M111" s="11">
        <v>68</v>
      </c>
      <c r="N111" s="11">
        <v>98</v>
      </c>
      <c r="O111" s="11">
        <v>8</v>
      </c>
      <c r="P111" s="11">
        <v>7</v>
      </c>
      <c r="Q111" s="11">
        <v>6</v>
      </c>
      <c r="R111" s="11">
        <v>34</v>
      </c>
      <c r="S111" s="19">
        <f t="shared" si="2"/>
        <v>800</v>
      </c>
      <c r="U111" s="9">
        <v>100</v>
      </c>
      <c r="V111" s="11">
        <v>89.137821823914948</v>
      </c>
      <c r="W111" s="11">
        <v>979.45576527189132</v>
      </c>
      <c r="X111" s="11">
        <v>657.83357235284211</v>
      </c>
      <c r="Y111" s="11">
        <v>316.20465231575469</v>
      </c>
      <c r="Z111" s="11">
        <v>779.37069408900038</v>
      </c>
      <c r="AA111" s="11">
        <v>772.83921149554487</v>
      </c>
      <c r="AB111" s="11">
        <v>680.2015336142872</v>
      </c>
      <c r="AC111" s="11">
        <v>100.93907563199799</v>
      </c>
      <c r="AD111" s="11">
        <v>453.65970402369038</v>
      </c>
      <c r="AE111" s="11">
        <v>348.79507181396531</v>
      </c>
      <c r="AF111" s="11">
        <v>775.59797973385957</v>
      </c>
      <c r="AG111" s="11">
        <v>998.93505592472843</v>
      </c>
      <c r="AH111" s="11">
        <v>371.22438469627173</v>
      </c>
      <c r="AI111" s="11">
        <v>69.520188124567838</v>
      </c>
      <c r="AJ111" s="11">
        <v>821.47041254333874</v>
      </c>
      <c r="AK111" s="11">
        <v>865.12508231272659</v>
      </c>
      <c r="AL111" s="11">
        <v>551.07079137477365</v>
      </c>
      <c r="AM111" s="19">
        <f t="shared" si="3"/>
        <v>9631.3809971431565</v>
      </c>
    </row>
    <row r="112" spans="1:39" x14ac:dyDescent="0.25">
      <c r="A112" s="9">
        <v>101</v>
      </c>
      <c r="B112" s="11">
        <v>32</v>
      </c>
      <c r="C112" s="11">
        <v>15</v>
      </c>
      <c r="D112" s="11">
        <v>50</v>
      </c>
      <c r="E112" s="11">
        <v>23</v>
      </c>
      <c r="F112" s="11">
        <v>26</v>
      </c>
      <c r="G112" s="11">
        <v>60</v>
      </c>
      <c r="H112" s="11">
        <v>28</v>
      </c>
      <c r="I112" s="11">
        <v>50</v>
      </c>
      <c r="J112" s="11">
        <v>75</v>
      </c>
      <c r="K112" s="11">
        <v>93</v>
      </c>
      <c r="L112" s="11">
        <v>61</v>
      </c>
      <c r="M112" s="11">
        <v>86</v>
      </c>
      <c r="N112" s="11">
        <v>20</v>
      </c>
      <c r="O112" s="11">
        <v>47</v>
      </c>
      <c r="P112" s="11">
        <v>39</v>
      </c>
      <c r="Q112" s="11">
        <v>59</v>
      </c>
      <c r="R112" s="11">
        <v>90</v>
      </c>
      <c r="S112" s="19">
        <f t="shared" si="2"/>
        <v>854</v>
      </c>
      <c r="U112" s="9">
        <v>101</v>
      </c>
      <c r="V112" s="11">
        <v>382.12764643824738</v>
      </c>
      <c r="W112" s="11">
        <v>868.0217771004526</v>
      </c>
      <c r="X112" s="11">
        <v>620.63206150556186</v>
      </c>
      <c r="Y112" s="11">
        <v>374.18570822674968</v>
      </c>
      <c r="Z112" s="11">
        <v>1.9939795757564216</v>
      </c>
      <c r="AA112" s="11">
        <v>166.50314645105578</v>
      </c>
      <c r="AB112" s="11">
        <v>903.96457176490367</v>
      </c>
      <c r="AC112" s="11">
        <v>824.420151644361</v>
      </c>
      <c r="AD112" s="11">
        <v>61.098221824667846</v>
      </c>
      <c r="AE112" s="11">
        <v>767.97430497737696</v>
      </c>
      <c r="AF112" s="11">
        <v>841.61739756290854</v>
      </c>
      <c r="AG112" s="11">
        <v>93.787959842358219</v>
      </c>
      <c r="AH112" s="11">
        <v>0</v>
      </c>
      <c r="AI112" s="11">
        <v>751.74640176527691</v>
      </c>
      <c r="AJ112" s="11">
        <v>624.55086634397367</v>
      </c>
      <c r="AK112" s="11">
        <v>255.64546733193927</v>
      </c>
      <c r="AL112" s="11">
        <v>116.03320358539926</v>
      </c>
      <c r="AM112" s="19">
        <f t="shared" si="3"/>
        <v>7654.3028659409892</v>
      </c>
    </row>
    <row r="113" spans="1:39" x14ac:dyDescent="0.25">
      <c r="A113" s="9">
        <v>102</v>
      </c>
      <c r="B113" s="11">
        <v>28</v>
      </c>
      <c r="C113" s="11">
        <v>20</v>
      </c>
      <c r="D113" s="11">
        <v>35</v>
      </c>
      <c r="E113" s="11">
        <v>77</v>
      </c>
      <c r="F113" s="11">
        <v>16</v>
      </c>
      <c r="G113" s="11">
        <v>42</v>
      </c>
      <c r="H113" s="11">
        <v>20</v>
      </c>
      <c r="I113" s="11">
        <v>32</v>
      </c>
      <c r="J113" s="11">
        <v>5</v>
      </c>
      <c r="K113" s="11">
        <v>85</v>
      </c>
      <c r="L113" s="11">
        <v>44</v>
      </c>
      <c r="M113" s="11">
        <v>57</v>
      </c>
      <c r="N113" s="11">
        <v>57</v>
      </c>
      <c r="O113" s="11">
        <v>0</v>
      </c>
      <c r="P113" s="11">
        <v>44</v>
      </c>
      <c r="Q113" s="11">
        <v>26</v>
      </c>
      <c r="R113" s="11">
        <v>17</v>
      </c>
      <c r="S113" s="19">
        <f t="shared" si="2"/>
        <v>605</v>
      </c>
      <c r="U113" s="9">
        <v>102</v>
      </c>
      <c r="V113" s="11">
        <v>0</v>
      </c>
      <c r="W113" s="11">
        <v>566.21122456749265</v>
      </c>
      <c r="X113" s="11">
        <v>394.25354444206238</v>
      </c>
      <c r="Y113" s="11">
        <v>21.621462998446361</v>
      </c>
      <c r="Z113" s="11">
        <v>889.24054905426908</v>
      </c>
      <c r="AA113" s="11">
        <v>741.94758867338874</v>
      </c>
      <c r="AB113" s="11">
        <v>449.14831677551501</v>
      </c>
      <c r="AC113" s="11">
        <v>941.75045145294882</v>
      </c>
      <c r="AD113" s="11">
        <v>735.14085742236318</v>
      </c>
      <c r="AE113" s="11">
        <v>176.64999215182397</v>
      </c>
      <c r="AF113" s="11">
        <v>821.47063412120053</v>
      </c>
      <c r="AG113" s="11">
        <v>715.45741258758812</v>
      </c>
      <c r="AH113" s="11">
        <v>169.21837187233692</v>
      </c>
      <c r="AI113" s="11">
        <v>251.84679065258354</v>
      </c>
      <c r="AJ113" s="11">
        <v>758.36851321657196</v>
      </c>
      <c r="AK113" s="11">
        <v>298.84610108066545</v>
      </c>
      <c r="AL113" s="11">
        <v>663.6837327144865</v>
      </c>
      <c r="AM113" s="19">
        <f t="shared" si="3"/>
        <v>8594.8555437837422</v>
      </c>
    </row>
    <row r="114" spans="1:39" x14ac:dyDescent="0.25">
      <c r="A114" s="9">
        <v>103</v>
      </c>
      <c r="B114" s="11">
        <v>99</v>
      </c>
      <c r="C114" s="11">
        <v>23</v>
      </c>
      <c r="D114" s="11">
        <v>44</v>
      </c>
      <c r="E114" s="11">
        <v>34</v>
      </c>
      <c r="F114" s="11">
        <v>74</v>
      </c>
      <c r="G114" s="11">
        <v>93</v>
      </c>
      <c r="H114" s="11">
        <v>68</v>
      </c>
      <c r="I114" s="11">
        <v>74</v>
      </c>
      <c r="J114" s="11">
        <v>5</v>
      </c>
      <c r="K114" s="11">
        <v>94</v>
      </c>
      <c r="L114" s="11">
        <v>18</v>
      </c>
      <c r="M114" s="11">
        <v>17</v>
      </c>
      <c r="N114" s="11">
        <v>37</v>
      </c>
      <c r="O114" s="11">
        <v>15</v>
      </c>
      <c r="P114" s="11">
        <v>76</v>
      </c>
      <c r="Q114" s="11">
        <v>20</v>
      </c>
      <c r="R114" s="11">
        <v>87</v>
      </c>
      <c r="S114" s="19">
        <f t="shared" si="2"/>
        <v>878</v>
      </c>
      <c r="U114" s="9">
        <v>103</v>
      </c>
      <c r="V114" s="11">
        <v>165.41009249822568</v>
      </c>
      <c r="W114" s="11">
        <v>198.68422289209397</v>
      </c>
      <c r="X114" s="11">
        <v>743.88700493244926</v>
      </c>
      <c r="Y114" s="11">
        <v>270.18876560166649</v>
      </c>
      <c r="Z114" s="11">
        <v>754.43426938417554</v>
      </c>
      <c r="AA114" s="11">
        <v>89.733615424601012</v>
      </c>
      <c r="AB114" s="11">
        <v>966.35162890269885</v>
      </c>
      <c r="AC114" s="11">
        <v>358.69410491531204</v>
      </c>
      <c r="AD114" s="11">
        <v>253.56195353178967</v>
      </c>
      <c r="AE114" s="11">
        <v>646.78600533159943</v>
      </c>
      <c r="AF114" s="11">
        <v>609.67116672104373</v>
      </c>
      <c r="AG114" s="11">
        <v>130.5880999466892</v>
      </c>
      <c r="AH114" s="11">
        <v>26.662277538258117</v>
      </c>
      <c r="AI114" s="11">
        <v>489.6082184848496</v>
      </c>
      <c r="AJ114" s="11">
        <v>106.49026151864061</v>
      </c>
      <c r="AK114" s="11">
        <v>740.42390572898603</v>
      </c>
      <c r="AL114" s="11">
        <v>410.6958052490495</v>
      </c>
      <c r="AM114" s="19">
        <f t="shared" si="3"/>
        <v>6961.8713986021285</v>
      </c>
    </row>
    <row r="115" spans="1:39" x14ac:dyDescent="0.25">
      <c r="A115" s="9">
        <v>104</v>
      </c>
      <c r="B115" s="11">
        <v>41</v>
      </c>
      <c r="C115" s="11">
        <v>98</v>
      </c>
      <c r="D115" s="11">
        <v>84</v>
      </c>
      <c r="E115" s="11">
        <v>38</v>
      </c>
      <c r="F115" s="11">
        <v>81</v>
      </c>
      <c r="G115" s="11">
        <v>49</v>
      </c>
      <c r="H115" s="11">
        <v>52</v>
      </c>
      <c r="I115" s="11">
        <v>71</v>
      </c>
      <c r="J115" s="11">
        <v>70</v>
      </c>
      <c r="K115" s="11">
        <v>62</v>
      </c>
      <c r="L115" s="11">
        <v>85</v>
      </c>
      <c r="M115" s="11">
        <v>79</v>
      </c>
      <c r="N115" s="11">
        <v>46</v>
      </c>
      <c r="O115" s="11">
        <v>59</v>
      </c>
      <c r="P115" s="11">
        <v>2</v>
      </c>
      <c r="Q115" s="11">
        <v>29</v>
      </c>
      <c r="R115" s="11">
        <v>67</v>
      </c>
      <c r="S115" s="19">
        <f t="shared" si="2"/>
        <v>1013</v>
      </c>
      <c r="U115" s="9">
        <v>104</v>
      </c>
      <c r="V115" s="11">
        <v>164.52271993226177</v>
      </c>
      <c r="W115" s="11">
        <v>484.26346140374721</v>
      </c>
      <c r="X115" s="11">
        <v>709.49049166749819</v>
      </c>
      <c r="Y115" s="11">
        <v>690.95414055202173</v>
      </c>
      <c r="Z115" s="11">
        <v>305.36759730126585</v>
      </c>
      <c r="AA115" s="11">
        <v>173.72438372063192</v>
      </c>
      <c r="AB115" s="11">
        <v>557.50759443618972</v>
      </c>
      <c r="AC115" s="11">
        <v>585.79486254745757</v>
      </c>
      <c r="AD115" s="11">
        <v>0</v>
      </c>
      <c r="AE115" s="11">
        <v>763.42326349866391</v>
      </c>
      <c r="AF115" s="11">
        <v>778.93277553533426</v>
      </c>
      <c r="AG115" s="11">
        <v>661.72269503520624</v>
      </c>
      <c r="AH115" s="11">
        <v>472.32163684202635</v>
      </c>
      <c r="AI115" s="11">
        <v>353.8664070894273</v>
      </c>
      <c r="AJ115" s="11">
        <v>962.69667378946929</v>
      </c>
      <c r="AK115" s="11">
        <v>176.07348871085205</v>
      </c>
      <c r="AL115" s="11">
        <v>973.16337118657839</v>
      </c>
      <c r="AM115" s="19">
        <f t="shared" si="3"/>
        <v>8813.8255632486307</v>
      </c>
    </row>
    <row r="116" spans="1:39" x14ac:dyDescent="0.25">
      <c r="A116" s="9">
        <v>105</v>
      </c>
      <c r="B116" s="11">
        <v>95</v>
      </c>
      <c r="C116" s="11">
        <v>10</v>
      </c>
      <c r="D116" s="11">
        <v>74</v>
      </c>
      <c r="E116" s="11">
        <v>70</v>
      </c>
      <c r="F116" s="11">
        <v>55</v>
      </c>
      <c r="G116" s="11">
        <v>74</v>
      </c>
      <c r="H116" s="11">
        <v>82</v>
      </c>
      <c r="I116" s="11">
        <v>30</v>
      </c>
      <c r="J116" s="11">
        <v>41</v>
      </c>
      <c r="K116" s="11">
        <v>74</v>
      </c>
      <c r="L116" s="11">
        <v>36</v>
      </c>
      <c r="M116" s="11">
        <v>90</v>
      </c>
      <c r="N116" s="11">
        <v>95</v>
      </c>
      <c r="O116" s="11">
        <v>70</v>
      </c>
      <c r="P116" s="11">
        <v>72</v>
      </c>
      <c r="Q116" s="11">
        <v>30</v>
      </c>
      <c r="R116" s="11">
        <v>63</v>
      </c>
      <c r="S116" s="19">
        <f t="shared" si="2"/>
        <v>1061</v>
      </c>
      <c r="U116" s="9">
        <v>105</v>
      </c>
      <c r="V116" s="11">
        <v>360.93802568296917</v>
      </c>
      <c r="W116" s="11">
        <v>137.44711882194815</v>
      </c>
      <c r="X116" s="11">
        <v>287.43556198705477</v>
      </c>
      <c r="Y116" s="11">
        <v>906.3021282072109</v>
      </c>
      <c r="Z116" s="11">
        <v>190.98594014078995</v>
      </c>
      <c r="AA116" s="11">
        <v>188.43976742654544</v>
      </c>
      <c r="AB116" s="11">
        <v>582.50791036076998</v>
      </c>
      <c r="AC116" s="11">
        <v>664.2883595341716</v>
      </c>
      <c r="AD116" s="11">
        <v>645.42336406137315</v>
      </c>
      <c r="AE116" s="11">
        <v>421.93685667535908</v>
      </c>
      <c r="AF116" s="11">
        <v>428.17685412626338</v>
      </c>
      <c r="AG116" s="11">
        <v>715.64917743660328</v>
      </c>
      <c r="AH116" s="11">
        <v>12.624819063615455</v>
      </c>
      <c r="AI116" s="11">
        <v>462.16204137288418</v>
      </c>
      <c r="AJ116" s="11">
        <v>751.43477798148831</v>
      </c>
      <c r="AK116" s="11">
        <v>105.90587394060825</v>
      </c>
      <c r="AL116" s="11">
        <v>0</v>
      </c>
      <c r="AM116" s="19">
        <f t="shared" si="3"/>
        <v>6861.6585768196546</v>
      </c>
    </row>
    <row r="117" spans="1:39" x14ac:dyDescent="0.25">
      <c r="A117" s="9">
        <v>106</v>
      </c>
      <c r="B117" s="11">
        <v>76</v>
      </c>
      <c r="C117" s="11">
        <v>33</v>
      </c>
      <c r="D117" s="11">
        <v>73</v>
      </c>
      <c r="E117" s="11">
        <v>35</v>
      </c>
      <c r="F117" s="11">
        <v>29</v>
      </c>
      <c r="G117" s="11">
        <v>55</v>
      </c>
      <c r="H117" s="11">
        <v>7</v>
      </c>
      <c r="I117" s="11">
        <v>4</v>
      </c>
      <c r="J117" s="11">
        <v>99</v>
      </c>
      <c r="K117" s="11">
        <v>99</v>
      </c>
      <c r="L117" s="11">
        <v>81</v>
      </c>
      <c r="M117" s="11">
        <v>44</v>
      </c>
      <c r="N117" s="11">
        <v>83</v>
      </c>
      <c r="O117" s="11">
        <v>67</v>
      </c>
      <c r="P117" s="11">
        <v>72</v>
      </c>
      <c r="Q117" s="11">
        <v>44</v>
      </c>
      <c r="R117" s="11">
        <v>91</v>
      </c>
      <c r="S117" s="19">
        <f t="shared" si="2"/>
        <v>992</v>
      </c>
      <c r="U117" s="9">
        <v>106</v>
      </c>
      <c r="V117" s="11">
        <v>860.23981605536244</v>
      </c>
      <c r="W117" s="11">
        <v>798.76733069671388</v>
      </c>
      <c r="X117" s="11">
        <v>261.46901221926612</v>
      </c>
      <c r="Y117" s="11">
        <v>159.43206177546588</v>
      </c>
      <c r="Z117" s="11">
        <v>556.79067064781827</v>
      </c>
      <c r="AA117" s="11">
        <v>0</v>
      </c>
      <c r="AB117" s="11">
        <v>624.48325584792747</v>
      </c>
      <c r="AC117" s="11">
        <v>180.532285382211</v>
      </c>
      <c r="AD117" s="11">
        <v>610.97762708025402</v>
      </c>
      <c r="AE117" s="11">
        <v>342.2944574881073</v>
      </c>
      <c r="AF117" s="11">
        <v>768.2599806413607</v>
      </c>
      <c r="AG117" s="11">
        <v>788.44629054838163</v>
      </c>
      <c r="AH117" s="11">
        <v>62.777790599476859</v>
      </c>
      <c r="AI117" s="11">
        <v>732.67999481287382</v>
      </c>
      <c r="AJ117" s="11">
        <v>779.31262527788545</v>
      </c>
      <c r="AK117" s="11">
        <v>118.72627765109122</v>
      </c>
      <c r="AL117" s="11">
        <v>460.52388902315391</v>
      </c>
      <c r="AM117" s="19">
        <f t="shared" si="3"/>
        <v>8105.7133657473514</v>
      </c>
    </row>
    <row r="118" spans="1:39" x14ac:dyDescent="0.25">
      <c r="A118" s="9">
        <v>107</v>
      </c>
      <c r="B118" s="11">
        <v>37</v>
      </c>
      <c r="C118" s="11">
        <v>74</v>
      </c>
      <c r="D118" s="11">
        <v>29</v>
      </c>
      <c r="E118" s="11">
        <v>10</v>
      </c>
      <c r="F118" s="11">
        <v>16</v>
      </c>
      <c r="G118" s="11">
        <v>25</v>
      </c>
      <c r="H118" s="11">
        <v>29</v>
      </c>
      <c r="I118" s="11">
        <v>73</v>
      </c>
      <c r="J118" s="11">
        <v>63</v>
      </c>
      <c r="K118" s="11">
        <v>21</v>
      </c>
      <c r="L118" s="11">
        <v>34</v>
      </c>
      <c r="M118" s="11">
        <v>29</v>
      </c>
      <c r="N118" s="11">
        <v>73</v>
      </c>
      <c r="O118" s="11">
        <v>83</v>
      </c>
      <c r="P118" s="11">
        <v>92</v>
      </c>
      <c r="Q118" s="11">
        <v>55</v>
      </c>
      <c r="R118" s="11">
        <v>82</v>
      </c>
      <c r="S118" s="19">
        <f t="shared" si="2"/>
        <v>825</v>
      </c>
      <c r="U118" s="9">
        <v>107</v>
      </c>
      <c r="V118" s="11">
        <v>132.91319401222</v>
      </c>
      <c r="W118" s="11">
        <v>582.18271850124825</v>
      </c>
      <c r="X118" s="11">
        <v>51.921865602862383</v>
      </c>
      <c r="Y118" s="11">
        <v>899.77923175240596</v>
      </c>
      <c r="Z118" s="11">
        <v>591.31360724936292</v>
      </c>
      <c r="AA118" s="11">
        <v>499.35651417106266</v>
      </c>
      <c r="AB118" s="11">
        <v>686.56618526710974</v>
      </c>
      <c r="AC118" s="11">
        <v>921.48045611450289</v>
      </c>
      <c r="AD118" s="11">
        <v>649.14618201068072</v>
      </c>
      <c r="AE118" s="11">
        <v>714.6799607480732</v>
      </c>
      <c r="AF118" s="11">
        <v>459.78340546726838</v>
      </c>
      <c r="AG118" s="11">
        <v>188.83217418966669</v>
      </c>
      <c r="AH118" s="11">
        <v>346.85953322700414</v>
      </c>
      <c r="AI118" s="11">
        <v>958.22139198624245</v>
      </c>
      <c r="AJ118" s="11">
        <v>139.1211847726116</v>
      </c>
      <c r="AK118" s="11">
        <v>593.64072520289426</v>
      </c>
      <c r="AL118" s="11">
        <v>366.2074064009314</v>
      </c>
      <c r="AM118" s="19">
        <f t="shared" si="3"/>
        <v>8782.0057366761484</v>
      </c>
    </row>
    <row r="119" spans="1:39" x14ac:dyDescent="0.25">
      <c r="A119" s="9">
        <v>108</v>
      </c>
      <c r="B119" s="11">
        <v>68</v>
      </c>
      <c r="C119" s="11">
        <v>41</v>
      </c>
      <c r="D119" s="11">
        <v>22</v>
      </c>
      <c r="E119" s="11">
        <v>28</v>
      </c>
      <c r="F119" s="11">
        <v>92</v>
      </c>
      <c r="G119" s="11">
        <v>24</v>
      </c>
      <c r="H119" s="11">
        <v>27</v>
      </c>
      <c r="I119" s="11">
        <v>9</v>
      </c>
      <c r="J119" s="11">
        <v>56</v>
      </c>
      <c r="K119" s="11">
        <v>51</v>
      </c>
      <c r="L119" s="11">
        <v>60</v>
      </c>
      <c r="M119" s="11">
        <v>40</v>
      </c>
      <c r="N119" s="11">
        <v>86</v>
      </c>
      <c r="O119" s="11">
        <v>33</v>
      </c>
      <c r="P119" s="11">
        <v>55</v>
      </c>
      <c r="Q119" s="11">
        <v>96</v>
      </c>
      <c r="R119" s="11">
        <v>72</v>
      </c>
      <c r="S119" s="19">
        <f t="shared" si="2"/>
        <v>860</v>
      </c>
      <c r="U119" s="9">
        <v>108</v>
      </c>
      <c r="V119" s="11">
        <v>230.01593718129999</v>
      </c>
      <c r="W119" s="11">
        <v>159.90248785245387</v>
      </c>
      <c r="X119" s="11">
        <v>0</v>
      </c>
      <c r="Y119" s="11">
        <v>998.9735372759319</v>
      </c>
      <c r="Z119" s="11">
        <v>964.50484710513479</v>
      </c>
      <c r="AA119" s="11">
        <v>491.24081277999278</v>
      </c>
      <c r="AB119" s="11">
        <v>486.02563980338334</v>
      </c>
      <c r="AC119" s="11">
        <v>860.48319206375697</v>
      </c>
      <c r="AD119" s="11">
        <v>832.03976329234069</v>
      </c>
      <c r="AE119" s="11">
        <v>5.4722999046230569</v>
      </c>
      <c r="AF119" s="11">
        <v>287.25648615203312</v>
      </c>
      <c r="AG119" s="11">
        <v>95.568445418289343</v>
      </c>
      <c r="AH119" s="11">
        <v>223.24372541371207</v>
      </c>
      <c r="AI119" s="11">
        <v>513.06516107523851</v>
      </c>
      <c r="AJ119" s="11">
        <v>280.81740603671687</v>
      </c>
      <c r="AK119" s="11">
        <v>422.87803935758603</v>
      </c>
      <c r="AL119" s="11">
        <v>591.99285358654765</v>
      </c>
      <c r="AM119" s="19">
        <f t="shared" si="3"/>
        <v>7443.4806342990405</v>
      </c>
    </row>
    <row r="120" spans="1:39" x14ac:dyDescent="0.25">
      <c r="A120" s="9">
        <v>109</v>
      </c>
      <c r="B120" s="11">
        <v>44</v>
      </c>
      <c r="C120" s="11">
        <v>40</v>
      </c>
      <c r="D120" s="11">
        <v>5</v>
      </c>
      <c r="E120" s="11">
        <v>61</v>
      </c>
      <c r="F120" s="11">
        <v>6</v>
      </c>
      <c r="G120" s="11">
        <v>29</v>
      </c>
      <c r="H120" s="11">
        <v>40</v>
      </c>
      <c r="I120" s="11">
        <v>35</v>
      </c>
      <c r="J120" s="11">
        <v>80</v>
      </c>
      <c r="K120" s="11">
        <v>22</v>
      </c>
      <c r="L120" s="11">
        <v>82</v>
      </c>
      <c r="M120" s="11">
        <v>73</v>
      </c>
      <c r="N120" s="11">
        <v>83</v>
      </c>
      <c r="O120" s="11">
        <v>54</v>
      </c>
      <c r="P120" s="11">
        <v>39</v>
      </c>
      <c r="Q120" s="11">
        <v>76</v>
      </c>
      <c r="R120" s="11">
        <v>72</v>
      </c>
      <c r="S120" s="19">
        <f t="shared" si="2"/>
        <v>841</v>
      </c>
      <c r="U120" s="9">
        <v>109</v>
      </c>
      <c r="V120" s="11">
        <v>986.3220146511444</v>
      </c>
      <c r="W120" s="11">
        <v>999.02003343409524</v>
      </c>
      <c r="X120" s="11">
        <v>80.362484924104805</v>
      </c>
      <c r="Y120" s="11">
        <v>85.816703643990635</v>
      </c>
      <c r="Z120" s="11">
        <v>212.90617149728709</v>
      </c>
      <c r="AA120" s="11">
        <v>552.78416610913496</v>
      </c>
      <c r="AB120" s="11">
        <v>131.24182630969062</v>
      </c>
      <c r="AC120" s="11">
        <v>909.57259362164291</v>
      </c>
      <c r="AD120" s="11">
        <v>351.70546371808098</v>
      </c>
      <c r="AE120" s="11">
        <v>667.69825394038367</v>
      </c>
      <c r="AF120" s="11">
        <v>611.57829287812524</v>
      </c>
      <c r="AG120" s="11">
        <v>768.45891004329565</v>
      </c>
      <c r="AH120" s="11">
        <v>670.99378962951107</v>
      </c>
      <c r="AI120" s="11">
        <v>65.465701780166413</v>
      </c>
      <c r="AJ120" s="11">
        <v>997.71900921259044</v>
      </c>
      <c r="AK120" s="11">
        <v>134.74038577299709</v>
      </c>
      <c r="AL120" s="11">
        <v>366.63183096053456</v>
      </c>
      <c r="AM120" s="19">
        <f t="shared" si="3"/>
        <v>8593.0176321267754</v>
      </c>
    </row>
    <row r="121" spans="1:39" x14ac:dyDescent="0.25">
      <c r="A121" s="8">
        <v>110</v>
      </c>
      <c r="B121" s="12">
        <v>48</v>
      </c>
      <c r="C121" s="12">
        <v>37</v>
      </c>
      <c r="D121" s="12">
        <v>48</v>
      </c>
      <c r="E121" s="12">
        <v>76</v>
      </c>
      <c r="F121" s="12">
        <v>69</v>
      </c>
      <c r="G121" s="12">
        <v>32</v>
      </c>
      <c r="H121" s="12">
        <v>78</v>
      </c>
      <c r="I121" s="12">
        <v>65</v>
      </c>
      <c r="J121" s="12">
        <v>89</v>
      </c>
      <c r="K121" s="12">
        <v>28</v>
      </c>
      <c r="L121" s="12">
        <v>66</v>
      </c>
      <c r="M121" s="12">
        <v>61</v>
      </c>
      <c r="N121" s="12">
        <v>1</v>
      </c>
      <c r="O121" s="12">
        <v>76</v>
      </c>
      <c r="P121" s="12">
        <v>61</v>
      </c>
      <c r="Q121" s="12">
        <v>43</v>
      </c>
      <c r="R121" s="12">
        <v>8</v>
      </c>
      <c r="S121" s="19">
        <f t="shared" si="2"/>
        <v>886</v>
      </c>
      <c r="U121" s="8">
        <v>110</v>
      </c>
      <c r="V121" s="12">
        <v>755.43339884503359</v>
      </c>
      <c r="W121" s="12">
        <v>640.32305226044491</v>
      </c>
      <c r="X121" s="12">
        <v>482.35154941026082</v>
      </c>
      <c r="Y121" s="12">
        <v>172.83270223256321</v>
      </c>
      <c r="Z121" s="12">
        <v>400.06350884462296</v>
      </c>
      <c r="AA121" s="12">
        <v>995.6642507386025</v>
      </c>
      <c r="AB121" s="12">
        <v>226.57278543785009</v>
      </c>
      <c r="AC121" s="12">
        <v>583.98154521060712</v>
      </c>
      <c r="AD121" s="12">
        <v>986.50227914362654</v>
      </c>
      <c r="AE121" s="12">
        <v>586.47259353010509</v>
      </c>
      <c r="AF121" s="12">
        <v>886.79642416227523</v>
      </c>
      <c r="AG121" s="12">
        <v>641.18630968288676</v>
      </c>
      <c r="AH121" s="12">
        <v>139.82964867670034</v>
      </c>
      <c r="AI121" s="12">
        <v>73.034018263061881</v>
      </c>
      <c r="AJ121" s="12">
        <v>0</v>
      </c>
      <c r="AK121" s="12">
        <v>478.24495583446935</v>
      </c>
      <c r="AL121" s="12">
        <v>280.32965780168263</v>
      </c>
      <c r="AM121" s="19">
        <f t="shared" si="3"/>
        <v>8329.6186800747928</v>
      </c>
    </row>
    <row r="122" spans="1:39" x14ac:dyDescent="0.25">
      <c r="A122" s="1" t="s">
        <v>38</v>
      </c>
      <c r="B122" s="19">
        <f>SUM(B11:B121)</f>
        <v>5919</v>
      </c>
      <c r="C122" s="19">
        <f t="shared" ref="C122:S122" si="4">SUM(C11:C121)</f>
        <v>5364</v>
      </c>
      <c r="D122" s="19">
        <f t="shared" si="4"/>
        <v>5106</v>
      </c>
      <c r="E122" s="19">
        <f t="shared" si="4"/>
        <v>5481</v>
      </c>
      <c r="F122" s="19">
        <f t="shared" si="4"/>
        <v>5702</v>
      </c>
      <c r="G122" s="19">
        <f t="shared" si="4"/>
        <v>5955</v>
      </c>
      <c r="H122" s="19">
        <f t="shared" si="4"/>
        <v>5700</v>
      </c>
      <c r="I122" s="19">
        <f t="shared" si="4"/>
        <v>5274</v>
      </c>
      <c r="J122" s="19">
        <f t="shared" si="4"/>
        <v>5328</v>
      </c>
      <c r="K122" s="19">
        <f t="shared" si="4"/>
        <v>6007</v>
      </c>
      <c r="L122" s="19">
        <f t="shared" si="4"/>
        <v>5357</v>
      </c>
      <c r="M122" s="19">
        <f t="shared" si="4"/>
        <v>5682</v>
      </c>
      <c r="N122" s="19">
        <f t="shared" si="4"/>
        <v>5154</v>
      </c>
      <c r="O122" s="19">
        <f t="shared" si="4"/>
        <v>5657</v>
      </c>
      <c r="P122" s="19">
        <f t="shared" si="4"/>
        <v>5120</v>
      </c>
      <c r="Q122" s="19">
        <f t="shared" si="4"/>
        <v>5629</v>
      </c>
      <c r="R122" s="19">
        <f t="shared" si="4"/>
        <v>5496</v>
      </c>
      <c r="S122" s="19">
        <f t="shared" si="4"/>
        <v>93931</v>
      </c>
      <c r="U122" s="1" t="s">
        <v>38</v>
      </c>
      <c r="V122" s="19">
        <f>SUM(V11:V121)</f>
        <v>50793.916027861764</v>
      </c>
      <c r="W122" s="19">
        <f t="shared" ref="W122:AM122" si="5">SUM(W11:W121)</f>
        <v>55185.954210606084</v>
      </c>
      <c r="X122" s="19">
        <f t="shared" si="5"/>
        <v>47658.091203884986</v>
      </c>
      <c r="Y122" s="19">
        <f t="shared" si="5"/>
        <v>50638.21419889891</v>
      </c>
      <c r="Z122" s="19">
        <f t="shared" si="5"/>
        <v>54461.374366004391</v>
      </c>
      <c r="AA122" s="19">
        <f t="shared" si="5"/>
        <v>60243.822992036017</v>
      </c>
      <c r="AB122" s="19">
        <f t="shared" si="5"/>
        <v>55913.116882473805</v>
      </c>
      <c r="AC122" s="19">
        <f t="shared" si="5"/>
        <v>55089.739437737029</v>
      </c>
      <c r="AD122" s="19">
        <f t="shared" si="5"/>
        <v>53769.776095022316</v>
      </c>
      <c r="AE122" s="19">
        <f t="shared" si="5"/>
        <v>51174.165166854305</v>
      </c>
      <c r="AF122" s="19">
        <f t="shared" si="5"/>
        <v>55617.154361009219</v>
      </c>
      <c r="AG122" s="19">
        <f t="shared" si="5"/>
        <v>55182.271593558529</v>
      </c>
      <c r="AH122" s="19">
        <f t="shared" si="5"/>
        <v>56282.453440777594</v>
      </c>
      <c r="AI122" s="19">
        <f t="shared" si="5"/>
        <v>52962.237275803825</v>
      </c>
      <c r="AJ122" s="19">
        <f t="shared" si="5"/>
        <v>55058.499311076004</v>
      </c>
      <c r="AK122" s="19">
        <f t="shared" si="5"/>
        <v>57127.174076515315</v>
      </c>
      <c r="AL122" s="19">
        <f t="shared" si="5"/>
        <v>52125.972587774915</v>
      </c>
      <c r="AM122" s="19">
        <f t="shared" si="5"/>
        <v>919283.93322789518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1</v>
      </c>
      <c r="C128" s="11">
        <v>6</v>
      </c>
      <c r="D128" s="11">
        <v>6</v>
      </c>
      <c r="E128" s="11">
        <v>2</v>
      </c>
      <c r="F128" s="11">
        <v>2</v>
      </c>
      <c r="G128" s="11">
        <v>9</v>
      </c>
      <c r="H128" s="11">
        <v>2</v>
      </c>
      <c r="I128" s="11">
        <v>2</v>
      </c>
      <c r="J128" s="11">
        <v>2</v>
      </c>
      <c r="K128" s="11">
        <v>3</v>
      </c>
      <c r="L128" s="11">
        <v>6</v>
      </c>
      <c r="M128" s="11">
        <v>0</v>
      </c>
      <c r="N128" s="11">
        <v>1</v>
      </c>
      <c r="O128" s="11">
        <v>1</v>
      </c>
      <c r="P128" s="11">
        <v>9</v>
      </c>
      <c r="Q128" s="11">
        <v>5</v>
      </c>
      <c r="R128" s="24">
        <v>1</v>
      </c>
      <c r="S128" s="19">
        <f>SUM(B128:R128)</f>
        <v>58</v>
      </c>
      <c r="U128" s="13">
        <v>0</v>
      </c>
      <c r="V128" s="11">
        <v>859.16004834175953</v>
      </c>
      <c r="W128" s="11">
        <v>819.67940706973366</v>
      </c>
      <c r="X128" s="11">
        <v>672.63753436424543</v>
      </c>
      <c r="Y128" s="11">
        <v>298.05071023103636</v>
      </c>
      <c r="Z128" s="11">
        <v>873.45297008654381</v>
      </c>
      <c r="AA128" s="11">
        <v>19.826027641748567</v>
      </c>
      <c r="AB128" s="11">
        <v>180.8185502276236</v>
      </c>
      <c r="AC128" s="11">
        <v>838.31307306042129</v>
      </c>
      <c r="AD128" s="11">
        <v>633.35428582199131</v>
      </c>
      <c r="AE128" s="11">
        <v>0</v>
      </c>
      <c r="AF128" s="11">
        <v>889.76407575374822</v>
      </c>
      <c r="AG128" s="11">
        <v>343.60460525217218</v>
      </c>
      <c r="AH128" s="11">
        <v>636.18731410237206</v>
      </c>
      <c r="AI128" s="11">
        <v>781.37757135707761</v>
      </c>
      <c r="AJ128" s="11">
        <v>239.6611555942425</v>
      </c>
      <c r="AK128" s="11">
        <v>366.43055632389587</v>
      </c>
      <c r="AL128" s="24">
        <v>971.46797475809433</v>
      </c>
      <c r="AM128" s="19">
        <f>SUM(V128:AL128)</f>
        <v>9423.7858599867086</v>
      </c>
    </row>
    <row r="129" spans="1:39" x14ac:dyDescent="0.25">
      <c r="A129" s="9">
        <v>1</v>
      </c>
      <c r="B129" s="11">
        <v>1</v>
      </c>
      <c r="C129" s="11">
        <v>5</v>
      </c>
      <c r="D129" s="11">
        <v>2</v>
      </c>
      <c r="E129" s="11">
        <v>5</v>
      </c>
      <c r="F129" s="11">
        <v>8</v>
      </c>
      <c r="G129" s="11">
        <v>8</v>
      </c>
      <c r="H129" s="11">
        <v>6</v>
      </c>
      <c r="I129" s="11">
        <v>4</v>
      </c>
      <c r="J129" s="11">
        <v>5</v>
      </c>
      <c r="K129" s="11">
        <v>3</v>
      </c>
      <c r="L129" s="11">
        <v>5</v>
      </c>
      <c r="M129" s="11">
        <v>5</v>
      </c>
      <c r="N129" s="11">
        <v>6</v>
      </c>
      <c r="O129" s="11">
        <v>5</v>
      </c>
      <c r="P129" s="11">
        <v>0</v>
      </c>
      <c r="Q129" s="11">
        <v>1</v>
      </c>
      <c r="R129" s="11">
        <v>2</v>
      </c>
      <c r="S129" s="19">
        <f t="shared" ref="S129:S192" si="6">SUM(B129:R129)</f>
        <v>71</v>
      </c>
      <c r="U129" s="9">
        <v>1</v>
      </c>
      <c r="V129" s="11">
        <v>292.34977914882734</v>
      </c>
      <c r="W129" s="11">
        <v>34.595393061184197</v>
      </c>
      <c r="X129" s="11">
        <v>310.41138923918896</v>
      </c>
      <c r="Y129" s="11">
        <v>0</v>
      </c>
      <c r="Z129" s="11">
        <v>275.65391672499874</v>
      </c>
      <c r="AA129" s="11">
        <v>992.06018321845272</v>
      </c>
      <c r="AB129" s="11">
        <v>646.82775981520138</v>
      </c>
      <c r="AC129" s="11">
        <v>864.50528477810678</v>
      </c>
      <c r="AD129" s="11">
        <v>581.13244386537406</v>
      </c>
      <c r="AE129" s="11">
        <v>192.60799823133777</v>
      </c>
      <c r="AF129" s="11">
        <v>11.473718349730433</v>
      </c>
      <c r="AG129" s="11">
        <v>800.50243525740461</v>
      </c>
      <c r="AH129" s="11">
        <v>970.78909524990354</v>
      </c>
      <c r="AI129" s="11">
        <v>0</v>
      </c>
      <c r="AJ129" s="11">
        <v>178.36531450050197</v>
      </c>
      <c r="AK129" s="11">
        <v>906.29444016363732</v>
      </c>
      <c r="AL129" s="11">
        <v>566.31629921898684</v>
      </c>
      <c r="AM129" s="19">
        <f t="shared" ref="AM129:AM192" si="7">SUM(V129:AL129)</f>
        <v>7623.885450822836</v>
      </c>
    </row>
    <row r="130" spans="1:39" x14ac:dyDescent="0.25">
      <c r="A130" s="9">
        <v>2</v>
      </c>
      <c r="B130" s="11">
        <v>6</v>
      </c>
      <c r="C130" s="11">
        <v>1</v>
      </c>
      <c r="D130" s="11">
        <v>5</v>
      </c>
      <c r="E130" s="11">
        <v>0</v>
      </c>
      <c r="F130" s="11">
        <v>7</v>
      </c>
      <c r="G130" s="11">
        <v>8</v>
      </c>
      <c r="H130" s="11">
        <v>7</v>
      </c>
      <c r="I130" s="11">
        <v>9</v>
      </c>
      <c r="J130" s="11">
        <v>7</v>
      </c>
      <c r="K130" s="11">
        <v>8</v>
      </c>
      <c r="L130" s="11">
        <v>5</v>
      </c>
      <c r="M130" s="11">
        <v>0</v>
      </c>
      <c r="N130" s="11">
        <v>9</v>
      </c>
      <c r="O130" s="11">
        <v>1</v>
      </c>
      <c r="P130" s="11">
        <v>0</v>
      </c>
      <c r="Q130" s="11">
        <v>2</v>
      </c>
      <c r="R130" s="11">
        <v>8</v>
      </c>
      <c r="S130" s="19">
        <f t="shared" si="6"/>
        <v>83</v>
      </c>
      <c r="U130" s="9">
        <v>2</v>
      </c>
      <c r="V130" s="11">
        <v>363.95088594436652</v>
      </c>
      <c r="W130" s="11">
        <v>592.16686570130264</v>
      </c>
      <c r="X130" s="11">
        <v>489.57729854007169</v>
      </c>
      <c r="Y130" s="11">
        <v>96.208358913841607</v>
      </c>
      <c r="Z130" s="11">
        <v>189.29758318390711</v>
      </c>
      <c r="AA130" s="11">
        <v>533.56032964263716</v>
      </c>
      <c r="AB130" s="11">
        <v>410.85192665233637</v>
      </c>
      <c r="AC130" s="11">
        <v>560.88393562816043</v>
      </c>
      <c r="AD130" s="11">
        <v>468.79785764577554</v>
      </c>
      <c r="AE130" s="11">
        <v>622.99598834830203</v>
      </c>
      <c r="AF130" s="11">
        <v>347.98008326276289</v>
      </c>
      <c r="AG130" s="11">
        <v>374.3788874867484</v>
      </c>
      <c r="AH130" s="11">
        <v>400.4070304354367</v>
      </c>
      <c r="AI130" s="11">
        <v>0</v>
      </c>
      <c r="AJ130" s="11">
        <v>795.58020614261682</v>
      </c>
      <c r="AK130" s="11">
        <v>258.26833817850559</v>
      </c>
      <c r="AL130" s="11">
        <v>989.73909774917797</v>
      </c>
      <c r="AM130" s="19">
        <f t="shared" si="7"/>
        <v>7494.6446734559477</v>
      </c>
    </row>
    <row r="131" spans="1:39" x14ac:dyDescent="0.25">
      <c r="A131" s="9">
        <v>3</v>
      </c>
      <c r="B131" s="11">
        <v>9</v>
      </c>
      <c r="C131" s="11">
        <v>9</v>
      </c>
      <c r="D131" s="11">
        <v>6</v>
      </c>
      <c r="E131" s="11">
        <v>9</v>
      </c>
      <c r="F131" s="11">
        <v>9</v>
      </c>
      <c r="G131" s="11">
        <v>3</v>
      </c>
      <c r="H131" s="11">
        <v>2</v>
      </c>
      <c r="I131" s="11">
        <v>5</v>
      </c>
      <c r="J131" s="11">
        <v>9</v>
      </c>
      <c r="K131" s="11">
        <v>5</v>
      </c>
      <c r="L131" s="11">
        <v>0</v>
      </c>
      <c r="M131" s="11">
        <v>3</v>
      </c>
      <c r="N131" s="11">
        <v>3</v>
      </c>
      <c r="O131" s="11">
        <v>0</v>
      </c>
      <c r="P131" s="11">
        <v>4</v>
      </c>
      <c r="Q131" s="11">
        <v>7</v>
      </c>
      <c r="R131" s="11">
        <v>4</v>
      </c>
      <c r="S131" s="19">
        <f t="shared" si="6"/>
        <v>87</v>
      </c>
      <c r="U131" s="9">
        <v>3</v>
      </c>
      <c r="V131" s="11">
        <v>0</v>
      </c>
      <c r="W131" s="11">
        <v>391.79173642107799</v>
      </c>
      <c r="X131" s="11">
        <v>748.76497242116614</v>
      </c>
      <c r="Y131" s="11">
        <v>295.83316865256171</v>
      </c>
      <c r="Z131" s="11">
        <v>777.34495206201439</v>
      </c>
      <c r="AA131" s="11">
        <v>269.93196746644435</v>
      </c>
      <c r="AB131" s="11">
        <v>663.69338652775264</v>
      </c>
      <c r="AC131" s="11">
        <v>582.45288140041055</v>
      </c>
      <c r="AD131" s="11">
        <v>693.81655427985311</v>
      </c>
      <c r="AE131" s="11">
        <v>361.73037111127906</v>
      </c>
      <c r="AF131" s="11">
        <v>189.69358374283928</v>
      </c>
      <c r="AG131" s="11">
        <v>538.0336532504972</v>
      </c>
      <c r="AH131" s="11">
        <v>499.59110717897613</v>
      </c>
      <c r="AI131" s="11">
        <v>582.47963890489552</v>
      </c>
      <c r="AJ131" s="11">
        <v>912.14740881116938</v>
      </c>
      <c r="AK131" s="11">
        <v>215.01989971515266</v>
      </c>
      <c r="AL131" s="11">
        <v>241.96002565216901</v>
      </c>
      <c r="AM131" s="19">
        <f t="shared" si="7"/>
        <v>7964.2853075982584</v>
      </c>
    </row>
    <row r="132" spans="1:39" x14ac:dyDescent="0.25">
      <c r="A132" s="9">
        <v>4</v>
      </c>
      <c r="B132" s="11">
        <v>6</v>
      </c>
      <c r="C132" s="11">
        <v>0</v>
      </c>
      <c r="D132" s="11">
        <v>8</v>
      </c>
      <c r="E132" s="11">
        <v>4</v>
      </c>
      <c r="F132" s="11">
        <v>0</v>
      </c>
      <c r="G132" s="11">
        <v>9</v>
      </c>
      <c r="H132" s="11">
        <v>6</v>
      </c>
      <c r="I132" s="11">
        <v>5</v>
      </c>
      <c r="J132" s="11">
        <v>1</v>
      </c>
      <c r="K132" s="11">
        <v>5</v>
      </c>
      <c r="L132" s="11">
        <v>9</v>
      </c>
      <c r="M132" s="11">
        <v>6</v>
      </c>
      <c r="N132" s="11">
        <v>0</v>
      </c>
      <c r="O132" s="11">
        <v>0</v>
      </c>
      <c r="P132" s="11">
        <v>6</v>
      </c>
      <c r="Q132" s="11">
        <v>7</v>
      </c>
      <c r="R132" s="11">
        <v>2</v>
      </c>
      <c r="S132" s="19">
        <f t="shared" si="6"/>
        <v>74</v>
      </c>
      <c r="U132" s="9">
        <v>4</v>
      </c>
      <c r="V132" s="11">
        <v>813.74926560083395</v>
      </c>
      <c r="W132" s="11">
        <v>491.32288407337199</v>
      </c>
      <c r="X132" s="11">
        <v>169.41867205401118</v>
      </c>
      <c r="Y132" s="11">
        <v>713.97281227645954</v>
      </c>
      <c r="Z132" s="11">
        <v>950.12877506004349</v>
      </c>
      <c r="AA132" s="11">
        <v>67.171754862138883</v>
      </c>
      <c r="AB132" s="11">
        <v>83.947210073784035</v>
      </c>
      <c r="AC132" s="11">
        <v>466.81318071832436</v>
      </c>
      <c r="AD132" s="11">
        <v>649.26102282258785</v>
      </c>
      <c r="AE132" s="11">
        <v>974.23601389022815</v>
      </c>
      <c r="AF132" s="11">
        <v>718.06436621036892</v>
      </c>
      <c r="AG132" s="11">
        <v>179.30331281897116</v>
      </c>
      <c r="AH132" s="11">
        <v>232.05031733535452</v>
      </c>
      <c r="AI132" s="11">
        <v>494.94861914813617</v>
      </c>
      <c r="AJ132" s="11">
        <v>18.688017491221622</v>
      </c>
      <c r="AK132" s="11">
        <v>401.06017220186186</v>
      </c>
      <c r="AL132" s="11">
        <v>343.95376964032732</v>
      </c>
      <c r="AM132" s="19">
        <f t="shared" si="7"/>
        <v>7768.0901662780243</v>
      </c>
    </row>
    <row r="133" spans="1:39" x14ac:dyDescent="0.25">
      <c r="A133" s="9">
        <v>5</v>
      </c>
      <c r="B133" s="11">
        <v>2</v>
      </c>
      <c r="C133" s="11">
        <v>9</v>
      </c>
      <c r="D133" s="11">
        <v>5</v>
      </c>
      <c r="E133" s="11">
        <v>1</v>
      </c>
      <c r="F133" s="11">
        <v>2</v>
      </c>
      <c r="G133" s="11">
        <v>3</v>
      </c>
      <c r="H133" s="11">
        <v>8</v>
      </c>
      <c r="I133" s="11">
        <v>1</v>
      </c>
      <c r="J133" s="11">
        <v>0</v>
      </c>
      <c r="K133" s="11">
        <v>4</v>
      </c>
      <c r="L133" s="11">
        <v>8</v>
      </c>
      <c r="M133" s="11">
        <v>8</v>
      </c>
      <c r="N133" s="11">
        <v>2</v>
      </c>
      <c r="O133" s="11">
        <v>8</v>
      </c>
      <c r="P133" s="11">
        <v>1</v>
      </c>
      <c r="Q133" s="11">
        <v>3</v>
      </c>
      <c r="R133" s="11">
        <v>8</v>
      </c>
      <c r="S133" s="19">
        <f t="shared" si="6"/>
        <v>73</v>
      </c>
      <c r="U133" s="9">
        <v>5</v>
      </c>
      <c r="V133" s="11">
        <v>725.31243217387691</v>
      </c>
      <c r="W133" s="11">
        <v>374.08446892980731</v>
      </c>
      <c r="X133" s="11">
        <v>163.98968284213322</v>
      </c>
      <c r="Y133" s="11">
        <v>65.399884923834747</v>
      </c>
      <c r="Z133" s="11">
        <v>967.933097145901</v>
      </c>
      <c r="AA133" s="11">
        <v>594.19341201785494</v>
      </c>
      <c r="AB133" s="11">
        <v>195.05611082982256</v>
      </c>
      <c r="AC133" s="11">
        <v>167.60077067927114</v>
      </c>
      <c r="AD133" s="11">
        <v>715.26680126978351</v>
      </c>
      <c r="AE133" s="11">
        <v>527.60305631082463</v>
      </c>
      <c r="AF133" s="11">
        <v>633.73114271024883</v>
      </c>
      <c r="AG133" s="11">
        <v>969.76226006908632</v>
      </c>
      <c r="AH133" s="11">
        <v>334.27933970226576</v>
      </c>
      <c r="AI133" s="11">
        <v>0</v>
      </c>
      <c r="AJ133" s="11">
        <v>0</v>
      </c>
      <c r="AK133" s="11">
        <v>51.131741377960168</v>
      </c>
      <c r="AL133" s="11">
        <v>808.94896413669301</v>
      </c>
      <c r="AM133" s="19">
        <f t="shared" si="7"/>
        <v>7294.293165119363</v>
      </c>
    </row>
    <row r="134" spans="1:39" x14ac:dyDescent="0.25">
      <c r="A134" s="9">
        <v>6</v>
      </c>
      <c r="B134" s="11">
        <v>4</v>
      </c>
      <c r="C134" s="11">
        <v>7</v>
      </c>
      <c r="D134" s="11">
        <v>1</v>
      </c>
      <c r="E134" s="11">
        <v>7</v>
      </c>
      <c r="F134" s="11">
        <v>9</v>
      </c>
      <c r="G134" s="11">
        <v>7</v>
      </c>
      <c r="H134" s="11">
        <v>4</v>
      </c>
      <c r="I134" s="11">
        <v>7</v>
      </c>
      <c r="J134" s="11">
        <v>9</v>
      </c>
      <c r="K134" s="11">
        <v>2</v>
      </c>
      <c r="L134" s="11">
        <v>2</v>
      </c>
      <c r="M134" s="11">
        <v>8</v>
      </c>
      <c r="N134" s="11">
        <v>5</v>
      </c>
      <c r="O134" s="11">
        <v>1</v>
      </c>
      <c r="P134" s="11">
        <v>8</v>
      </c>
      <c r="Q134" s="11">
        <v>2</v>
      </c>
      <c r="R134" s="11">
        <v>0</v>
      </c>
      <c r="S134" s="19">
        <f t="shared" si="6"/>
        <v>83</v>
      </c>
      <c r="U134" s="9">
        <v>6</v>
      </c>
      <c r="V134" s="11">
        <v>78.323082550012188</v>
      </c>
      <c r="W134" s="11">
        <v>133.22002415383005</v>
      </c>
      <c r="X134" s="11">
        <v>365.15791942605335</v>
      </c>
      <c r="Y134" s="11">
        <v>425.67073811174839</v>
      </c>
      <c r="Z134" s="11">
        <v>959.35929414134853</v>
      </c>
      <c r="AA134" s="11">
        <v>367.3830688069155</v>
      </c>
      <c r="AB134" s="11">
        <v>80.942782691962094</v>
      </c>
      <c r="AC134" s="11">
        <v>568.03977896178242</v>
      </c>
      <c r="AD134" s="11">
        <v>692.57441792325085</v>
      </c>
      <c r="AE134" s="11">
        <v>532.24919322186042</v>
      </c>
      <c r="AF134" s="11">
        <v>287.91952261978906</v>
      </c>
      <c r="AG134" s="11">
        <v>830.81293515291384</v>
      </c>
      <c r="AH134" s="11">
        <v>945.24571153498562</v>
      </c>
      <c r="AI134" s="11">
        <v>634.309503410248</v>
      </c>
      <c r="AJ134" s="11">
        <v>700.39880228031825</v>
      </c>
      <c r="AK134" s="11">
        <v>556.37383734288858</v>
      </c>
      <c r="AL134" s="11">
        <v>649.6261474924778</v>
      </c>
      <c r="AM134" s="19">
        <f t="shared" si="7"/>
        <v>8807.6067598223854</v>
      </c>
    </row>
    <row r="135" spans="1:39" x14ac:dyDescent="0.25">
      <c r="A135" s="9">
        <v>7</v>
      </c>
      <c r="B135" s="11">
        <v>2</v>
      </c>
      <c r="C135" s="11">
        <v>6</v>
      </c>
      <c r="D135" s="11">
        <v>8</v>
      </c>
      <c r="E135" s="11">
        <v>5</v>
      </c>
      <c r="F135" s="11">
        <v>8</v>
      </c>
      <c r="G135" s="11">
        <v>0</v>
      </c>
      <c r="H135" s="11">
        <v>6</v>
      </c>
      <c r="I135" s="11">
        <v>3</v>
      </c>
      <c r="J135" s="11">
        <v>7</v>
      </c>
      <c r="K135" s="11">
        <v>2</v>
      </c>
      <c r="L135" s="11">
        <v>7</v>
      </c>
      <c r="M135" s="11">
        <v>5</v>
      </c>
      <c r="N135" s="11">
        <v>0</v>
      </c>
      <c r="O135" s="11">
        <v>1</v>
      </c>
      <c r="P135" s="11">
        <v>6</v>
      </c>
      <c r="Q135" s="11">
        <v>7</v>
      </c>
      <c r="R135" s="11">
        <v>5</v>
      </c>
      <c r="S135" s="19">
        <f t="shared" si="6"/>
        <v>78</v>
      </c>
      <c r="U135" s="9">
        <v>7</v>
      </c>
      <c r="V135" s="11">
        <v>485.39518945637303</v>
      </c>
      <c r="W135" s="11">
        <v>539.05354823605364</v>
      </c>
      <c r="X135" s="11">
        <v>0</v>
      </c>
      <c r="Y135" s="11">
        <v>538.86524249781485</v>
      </c>
      <c r="Z135" s="11">
        <v>589.40489542998114</v>
      </c>
      <c r="AA135" s="11">
        <v>477.13279053463685</v>
      </c>
      <c r="AB135" s="11">
        <v>457.03886302228369</v>
      </c>
      <c r="AC135" s="11">
        <v>77.844992262572021</v>
      </c>
      <c r="AD135" s="11">
        <v>502.78684460752623</v>
      </c>
      <c r="AE135" s="11">
        <v>31.362323513998479</v>
      </c>
      <c r="AF135" s="11">
        <v>566.2848893664717</v>
      </c>
      <c r="AG135" s="11">
        <v>216.65591993766208</v>
      </c>
      <c r="AH135" s="11">
        <v>77.140292718521962</v>
      </c>
      <c r="AI135" s="11">
        <v>184.49451657077731</v>
      </c>
      <c r="AJ135" s="11">
        <v>772.13769380022688</v>
      </c>
      <c r="AK135" s="11">
        <v>116.03315888940691</v>
      </c>
      <c r="AL135" s="11">
        <v>591.27842482671406</v>
      </c>
      <c r="AM135" s="19">
        <f t="shared" si="7"/>
        <v>6222.9095856710219</v>
      </c>
    </row>
    <row r="136" spans="1:39" x14ac:dyDescent="0.25">
      <c r="A136" s="9">
        <v>8</v>
      </c>
      <c r="B136" s="11">
        <v>0</v>
      </c>
      <c r="C136" s="11">
        <v>4</v>
      </c>
      <c r="D136" s="11">
        <v>6</v>
      </c>
      <c r="E136" s="11">
        <v>4</v>
      </c>
      <c r="F136" s="11">
        <v>1</v>
      </c>
      <c r="G136" s="11">
        <v>2</v>
      </c>
      <c r="H136" s="11">
        <v>7</v>
      </c>
      <c r="I136" s="11">
        <v>5</v>
      </c>
      <c r="J136" s="11">
        <v>9</v>
      </c>
      <c r="K136" s="11">
        <v>4</v>
      </c>
      <c r="L136" s="11">
        <v>2</v>
      </c>
      <c r="M136" s="11">
        <v>5</v>
      </c>
      <c r="N136" s="11">
        <v>5</v>
      </c>
      <c r="O136" s="11">
        <v>2</v>
      </c>
      <c r="P136" s="11">
        <v>3</v>
      </c>
      <c r="Q136" s="11">
        <v>0</v>
      </c>
      <c r="R136" s="11">
        <v>5</v>
      </c>
      <c r="S136" s="19">
        <f t="shared" si="6"/>
        <v>64</v>
      </c>
      <c r="U136" s="9">
        <v>8</v>
      </c>
      <c r="V136" s="11">
        <v>765.99772721020497</v>
      </c>
      <c r="W136" s="11">
        <v>93.792705802993808</v>
      </c>
      <c r="X136" s="11">
        <v>441.74359462817205</v>
      </c>
      <c r="Y136" s="11">
        <v>278.78924676337812</v>
      </c>
      <c r="Z136" s="11">
        <v>471.64329164758902</v>
      </c>
      <c r="AA136" s="11">
        <v>439.95092276436662</v>
      </c>
      <c r="AB136" s="11">
        <v>0</v>
      </c>
      <c r="AC136" s="11">
        <v>380.2165286018502</v>
      </c>
      <c r="AD136" s="11">
        <v>407.05782996148167</v>
      </c>
      <c r="AE136" s="11">
        <v>325.81894426400646</v>
      </c>
      <c r="AF136" s="11">
        <v>110.59963888009672</v>
      </c>
      <c r="AG136" s="11">
        <v>297.1569597951339</v>
      </c>
      <c r="AH136" s="11">
        <v>99.47588866193135</v>
      </c>
      <c r="AI136" s="11">
        <v>284.54994150411039</v>
      </c>
      <c r="AJ136" s="11">
        <v>432.62247872210691</v>
      </c>
      <c r="AK136" s="11">
        <v>223.21824837473224</v>
      </c>
      <c r="AL136" s="11">
        <v>289.60931544270716</v>
      </c>
      <c r="AM136" s="19">
        <f t="shared" si="7"/>
        <v>5342.2432630248613</v>
      </c>
    </row>
    <row r="137" spans="1:39" x14ac:dyDescent="0.25">
      <c r="A137" s="9">
        <v>9</v>
      </c>
      <c r="B137" s="11">
        <v>4</v>
      </c>
      <c r="C137" s="11">
        <v>5</v>
      </c>
      <c r="D137" s="11">
        <v>9</v>
      </c>
      <c r="E137" s="11">
        <v>4</v>
      </c>
      <c r="F137" s="11">
        <v>1</v>
      </c>
      <c r="G137" s="11">
        <v>4</v>
      </c>
      <c r="H137" s="11">
        <v>0</v>
      </c>
      <c r="I137" s="11">
        <v>5</v>
      </c>
      <c r="J137" s="11">
        <v>7</v>
      </c>
      <c r="K137" s="11">
        <v>5</v>
      </c>
      <c r="L137" s="11">
        <v>9</v>
      </c>
      <c r="M137" s="11">
        <v>7</v>
      </c>
      <c r="N137" s="11">
        <v>2</v>
      </c>
      <c r="O137" s="11">
        <v>4</v>
      </c>
      <c r="P137" s="11">
        <v>3</v>
      </c>
      <c r="Q137" s="11">
        <v>1</v>
      </c>
      <c r="R137" s="11">
        <v>9</v>
      </c>
      <c r="S137" s="19">
        <f t="shared" si="6"/>
        <v>79</v>
      </c>
      <c r="U137" s="9">
        <v>9</v>
      </c>
      <c r="V137" s="11">
        <v>188.76273153008029</v>
      </c>
      <c r="W137" s="11">
        <v>241.22744427544529</v>
      </c>
      <c r="X137" s="11">
        <v>113.75215844103359</v>
      </c>
      <c r="Y137" s="11">
        <v>205.18460544932958</v>
      </c>
      <c r="Z137" s="11">
        <v>429.08620137137899</v>
      </c>
      <c r="AA137" s="11">
        <v>5.6993564218780213</v>
      </c>
      <c r="AB137" s="11">
        <v>0</v>
      </c>
      <c r="AC137" s="11">
        <v>218.51366389343875</v>
      </c>
      <c r="AD137" s="11">
        <v>586.97362198892677</v>
      </c>
      <c r="AE137" s="11">
        <v>169.30092681723585</v>
      </c>
      <c r="AF137" s="11">
        <v>779.77023335038962</v>
      </c>
      <c r="AG137" s="11">
        <v>901.65433675426755</v>
      </c>
      <c r="AH137" s="11">
        <v>323.16007946806315</v>
      </c>
      <c r="AI137" s="11">
        <v>654.0155585798218</v>
      </c>
      <c r="AJ137" s="11">
        <v>573.15806087298017</v>
      </c>
      <c r="AK137" s="11">
        <v>239.03241658890894</v>
      </c>
      <c r="AL137" s="11">
        <v>0</v>
      </c>
      <c r="AM137" s="19">
        <f t="shared" si="7"/>
        <v>5629.2913958031786</v>
      </c>
    </row>
    <row r="138" spans="1:39" x14ac:dyDescent="0.25">
      <c r="A138" s="9">
        <v>10</v>
      </c>
      <c r="B138" s="11">
        <v>9</v>
      </c>
      <c r="C138" s="11">
        <v>6</v>
      </c>
      <c r="D138" s="11">
        <v>5</v>
      </c>
      <c r="E138" s="11">
        <v>9</v>
      </c>
      <c r="F138" s="11">
        <v>2</v>
      </c>
      <c r="G138" s="11">
        <v>5</v>
      </c>
      <c r="H138" s="11">
        <v>9</v>
      </c>
      <c r="I138" s="11">
        <v>1</v>
      </c>
      <c r="J138" s="11">
        <v>2</v>
      </c>
      <c r="K138" s="11">
        <v>2</v>
      </c>
      <c r="L138" s="11">
        <v>9</v>
      </c>
      <c r="M138" s="11">
        <v>3</v>
      </c>
      <c r="N138" s="11">
        <v>2</v>
      </c>
      <c r="O138" s="11">
        <v>2</v>
      </c>
      <c r="P138" s="11">
        <v>9</v>
      </c>
      <c r="Q138" s="11">
        <v>5</v>
      </c>
      <c r="R138" s="11">
        <v>6</v>
      </c>
      <c r="S138" s="19">
        <f t="shared" si="6"/>
        <v>86</v>
      </c>
      <c r="U138" s="9">
        <v>10</v>
      </c>
      <c r="V138" s="11">
        <v>227.04174532087907</v>
      </c>
      <c r="W138" s="11">
        <v>638.00608632905869</v>
      </c>
      <c r="X138" s="11">
        <v>64.700655063906879</v>
      </c>
      <c r="Y138" s="11">
        <v>661.92612446558917</v>
      </c>
      <c r="Z138" s="11">
        <v>799.87259623734747</v>
      </c>
      <c r="AA138" s="11">
        <v>755.89628150801627</v>
      </c>
      <c r="AB138" s="11">
        <v>620.7633625163237</v>
      </c>
      <c r="AC138" s="11">
        <v>688.66973890508405</v>
      </c>
      <c r="AD138" s="11">
        <v>912.37704743264737</v>
      </c>
      <c r="AE138" s="11">
        <v>316.75784392983599</v>
      </c>
      <c r="AF138" s="11">
        <v>481.40805732862424</v>
      </c>
      <c r="AG138" s="11">
        <v>854.16309166402118</v>
      </c>
      <c r="AH138" s="11">
        <v>383.1772383288864</v>
      </c>
      <c r="AI138" s="11">
        <v>985.43468727328479</v>
      </c>
      <c r="AJ138" s="11">
        <v>992.04928399077028</v>
      </c>
      <c r="AK138" s="11">
        <v>701.79267760484618</v>
      </c>
      <c r="AL138" s="11">
        <v>820.26330463929651</v>
      </c>
      <c r="AM138" s="19">
        <f t="shared" si="7"/>
        <v>10904.29982253842</v>
      </c>
    </row>
    <row r="139" spans="1:39" x14ac:dyDescent="0.25">
      <c r="A139" s="9">
        <v>11</v>
      </c>
      <c r="B139" s="11">
        <v>9</v>
      </c>
      <c r="C139" s="11">
        <v>8</v>
      </c>
      <c r="D139" s="11">
        <v>9</v>
      </c>
      <c r="E139" s="11">
        <v>8</v>
      </c>
      <c r="F139" s="11">
        <v>0</v>
      </c>
      <c r="G139" s="11">
        <v>9</v>
      </c>
      <c r="H139" s="11">
        <v>6</v>
      </c>
      <c r="I139" s="11">
        <v>2</v>
      </c>
      <c r="J139" s="11">
        <v>3</v>
      </c>
      <c r="K139" s="11">
        <v>6</v>
      </c>
      <c r="L139" s="11">
        <v>7</v>
      </c>
      <c r="M139" s="11">
        <v>7</v>
      </c>
      <c r="N139" s="11">
        <v>0</v>
      </c>
      <c r="O139" s="11">
        <v>1</v>
      </c>
      <c r="P139" s="11">
        <v>2</v>
      </c>
      <c r="Q139" s="11">
        <v>6</v>
      </c>
      <c r="R139" s="11">
        <v>8</v>
      </c>
      <c r="S139" s="19">
        <f t="shared" si="6"/>
        <v>91</v>
      </c>
      <c r="U139" s="9">
        <v>11</v>
      </c>
      <c r="V139" s="11">
        <v>505.57166908517956</v>
      </c>
      <c r="W139" s="11">
        <v>112.32486545604125</v>
      </c>
      <c r="X139" s="11">
        <v>979.7741862805201</v>
      </c>
      <c r="Y139" s="11">
        <v>239.81305711344424</v>
      </c>
      <c r="Z139" s="11">
        <v>266.73129723335262</v>
      </c>
      <c r="AA139" s="11">
        <v>96.956838658241679</v>
      </c>
      <c r="AB139" s="11">
        <v>770.60494031710766</v>
      </c>
      <c r="AC139" s="11">
        <v>507.41532946431465</v>
      </c>
      <c r="AD139" s="11">
        <v>377.93994716950164</v>
      </c>
      <c r="AE139" s="11">
        <v>100.08505597683248</v>
      </c>
      <c r="AF139" s="11">
        <v>892.43010773449305</v>
      </c>
      <c r="AG139" s="11">
        <v>858.63261471827764</v>
      </c>
      <c r="AH139" s="11">
        <v>228.0600736999705</v>
      </c>
      <c r="AI139" s="11">
        <v>911.04680043865778</v>
      </c>
      <c r="AJ139" s="11">
        <v>822.46081770869216</v>
      </c>
      <c r="AK139" s="11">
        <v>618.8555487138741</v>
      </c>
      <c r="AL139" s="11">
        <v>427.09249703415674</v>
      </c>
      <c r="AM139" s="19">
        <f t="shared" si="7"/>
        <v>8715.7956468026568</v>
      </c>
    </row>
    <row r="140" spans="1:39" x14ac:dyDescent="0.25">
      <c r="A140" s="9">
        <v>12</v>
      </c>
      <c r="B140" s="11">
        <v>2</v>
      </c>
      <c r="C140" s="11">
        <v>6</v>
      </c>
      <c r="D140" s="11">
        <v>5</v>
      </c>
      <c r="E140" s="11">
        <v>6</v>
      </c>
      <c r="F140" s="11">
        <v>0</v>
      </c>
      <c r="G140" s="11">
        <v>8</v>
      </c>
      <c r="H140" s="11">
        <v>3</v>
      </c>
      <c r="I140" s="11">
        <v>1</v>
      </c>
      <c r="J140" s="11">
        <v>8</v>
      </c>
      <c r="K140" s="11">
        <v>0</v>
      </c>
      <c r="L140" s="11">
        <v>5</v>
      </c>
      <c r="M140" s="11">
        <v>4</v>
      </c>
      <c r="N140" s="11">
        <v>3</v>
      </c>
      <c r="O140" s="11">
        <v>3</v>
      </c>
      <c r="P140" s="11">
        <v>2</v>
      </c>
      <c r="Q140" s="11">
        <v>6</v>
      </c>
      <c r="R140" s="11">
        <v>4</v>
      </c>
      <c r="S140" s="19">
        <f t="shared" si="6"/>
        <v>66</v>
      </c>
      <c r="U140" s="9">
        <v>12</v>
      </c>
      <c r="V140" s="11">
        <v>698.05314537407048</v>
      </c>
      <c r="W140" s="11">
        <v>399.05867534111451</v>
      </c>
      <c r="X140" s="11">
        <v>458.43330258461469</v>
      </c>
      <c r="Y140" s="11">
        <v>393.59272717558736</v>
      </c>
      <c r="Z140" s="11">
        <v>549.63061060245332</v>
      </c>
      <c r="AA140" s="11">
        <v>232.24550877786842</v>
      </c>
      <c r="AB140" s="11">
        <v>806.50456040296888</v>
      </c>
      <c r="AC140" s="11">
        <v>582.05949754344374</v>
      </c>
      <c r="AD140" s="11">
        <v>566.63505059104227</v>
      </c>
      <c r="AE140" s="11">
        <v>651.0402675133804</v>
      </c>
      <c r="AF140" s="11">
        <v>166.86162306419138</v>
      </c>
      <c r="AG140" s="11">
        <v>243.45530865356858</v>
      </c>
      <c r="AH140" s="11">
        <v>235.60882671257909</v>
      </c>
      <c r="AI140" s="11">
        <v>351.65308353126591</v>
      </c>
      <c r="AJ140" s="11">
        <v>506.75878492833084</v>
      </c>
      <c r="AK140" s="11">
        <v>727.03916710926967</v>
      </c>
      <c r="AL140" s="11">
        <v>736.71752263176177</v>
      </c>
      <c r="AM140" s="19">
        <f t="shared" si="7"/>
        <v>8305.3476625375097</v>
      </c>
    </row>
    <row r="141" spans="1:39" x14ac:dyDescent="0.25">
      <c r="A141" s="9">
        <v>13</v>
      </c>
      <c r="B141" s="11">
        <v>2</v>
      </c>
      <c r="C141" s="11">
        <v>7</v>
      </c>
      <c r="D141" s="11">
        <v>4</v>
      </c>
      <c r="E141" s="11">
        <v>9</v>
      </c>
      <c r="F141" s="11">
        <v>5</v>
      </c>
      <c r="G141" s="11">
        <v>3</v>
      </c>
      <c r="H141" s="11">
        <v>0</v>
      </c>
      <c r="I141" s="11">
        <v>3</v>
      </c>
      <c r="J141" s="11">
        <v>9</v>
      </c>
      <c r="K141" s="11">
        <v>3</v>
      </c>
      <c r="L141" s="11">
        <v>3</v>
      </c>
      <c r="M141" s="11">
        <v>0</v>
      </c>
      <c r="N141" s="11">
        <v>0</v>
      </c>
      <c r="O141" s="11">
        <v>4</v>
      </c>
      <c r="P141" s="11">
        <v>1</v>
      </c>
      <c r="Q141" s="11">
        <v>6</v>
      </c>
      <c r="R141" s="11">
        <v>8</v>
      </c>
      <c r="S141" s="19">
        <f t="shared" si="6"/>
        <v>67</v>
      </c>
      <c r="U141" s="9">
        <v>13</v>
      </c>
      <c r="V141" s="11">
        <v>217.70506935906465</v>
      </c>
      <c r="W141" s="11">
        <v>435.9533578272775</v>
      </c>
      <c r="X141" s="11">
        <v>425.1729994443819</v>
      </c>
      <c r="Y141" s="11">
        <v>689.28309954932899</v>
      </c>
      <c r="Z141" s="11">
        <v>721.15709384170555</v>
      </c>
      <c r="AA141" s="11">
        <v>60.103852682089176</v>
      </c>
      <c r="AB141" s="11">
        <v>15.81795168255773</v>
      </c>
      <c r="AC141" s="11">
        <v>133.19654751717792</v>
      </c>
      <c r="AD141" s="11">
        <v>128.85683181790009</v>
      </c>
      <c r="AE141" s="11">
        <v>0</v>
      </c>
      <c r="AF141" s="11">
        <v>984.59077128393983</v>
      </c>
      <c r="AG141" s="11">
        <v>297.48014829181233</v>
      </c>
      <c r="AH141" s="11">
        <v>280.93551464532749</v>
      </c>
      <c r="AI141" s="11">
        <v>53.922610195109691</v>
      </c>
      <c r="AJ141" s="11">
        <v>794.22244999325653</v>
      </c>
      <c r="AK141" s="11">
        <v>732.79083489001653</v>
      </c>
      <c r="AL141" s="11">
        <v>374.58075314049734</v>
      </c>
      <c r="AM141" s="19">
        <f t="shared" si="7"/>
        <v>6345.7698861614417</v>
      </c>
    </row>
    <row r="142" spans="1:39" x14ac:dyDescent="0.25">
      <c r="A142" s="9">
        <v>14</v>
      </c>
      <c r="B142" s="11">
        <v>1</v>
      </c>
      <c r="C142" s="11">
        <v>4</v>
      </c>
      <c r="D142" s="11">
        <v>3</v>
      </c>
      <c r="E142" s="11">
        <v>3</v>
      </c>
      <c r="F142" s="11">
        <v>8</v>
      </c>
      <c r="G142" s="11">
        <v>1</v>
      </c>
      <c r="H142" s="11">
        <v>8</v>
      </c>
      <c r="I142" s="11">
        <v>7</v>
      </c>
      <c r="J142" s="11">
        <v>6</v>
      </c>
      <c r="K142" s="11">
        <v>4</v>
      </c>
      <c r="L142" s="11">
        <v>4</v>
      </c>
      <c r="M142" s="11">
        <v>4</v>
      </c>
      <c r="N142" s="11">
        <v>2</v>
      </c>
      <c r="O142" s="11">
        <v>6</v>
      </c>
      <c r="P142" s="11">
        <v>4</v>
      </c>
      <c r="Q142" s="11">
        <v>3</v>
      </c>
      <c r="R142" s="11">
        <v>7</v>
      </c>
      <c r="S142" s="19">
        <f t="shared" si="6"/>
        <v>75</v>
      </c>
      <c r="U142" s="9">
        <v>14</v>
      </c>
      <c r="V142" s="11">
        <v>281.71731551260734</v>
      </c>
      <c r="W142" s="11">
        <v>723.80705184649435</v>
      </c>
      <c r="X142" s="11">
        <v>544.15423314137092</v>
      </c>
      <c r="Y142" s="11">
        <v>931.40313207650877</v>
      </c>
      <c r="Z142" s="11">
        <v>281.6977002630141</v>
      </c>
      <c r="AA142" s="11">
        <v>33.175698962144232</v>
      </c>
      <c r="AB142" s="11">
        <v>314.51269654918548</v>
      </c>
      <c r="AC142" s="11">
        <v>627.41842096319317</v>
      </c>
      <c r="AD142" s="11">
        <v>585.35692032735187</v>
      </c>
      <c r="AE142" s="11">
        <v>0</v>
      </c>
      <c r="AF142" s="11">
        <v>324.7884280137805</v>
      </c>
      <c r="AG142" s="11">
        <v>454.8641703927708</v>
      </c>
      <c r="AH142" s="11">
        <v>914.41216052905554</v>
      </c>
      <c r="AI142" s="11">
        <v>118.57452136070957</v>
      </c>
      <c r="AJ142" s="11">
        <v>805.94906130033019</v>
      </c>
      <c r="AK142" s="11">
        <v>79.05635818900825</v>
      </c>
      <c r="AL142" s="11">
        <v>914.37615540247452</v>
      </c>
      <c r="AM142" s="19">
        <f t="shared" si="7"/>
        <v>7935.2640248299995</v>
      </c>
    </row>
    <row r="143" spans="1:39" x14ac:dyDescent="0.25">
      <c r="A143" s="9">
        <v>15</v>
      </c>
      <c r="B143" s="11">
        <v>9</v>
      </c>
      <c r="C143" s="11">
        <v>6</v>
      </c>
      <c r="D143" s="11">
        <v>7</v>
      </c>
      <c r="E143" s="11">
        <v>6</v>
      </c>
      <c r="F143" s="11">
        <v>3</v>
      </c>
      <c r="G143" s="11">
        <v>8</v>
      </c>
      <c r="H143" s="11">
        <v>2</v>
      </c>
      <c r="I143" s="11">
        <v>9</v>
      </c>
      <c r="J143" s="11">
        <v>0</v>
      </c>
      <c r="K143" s="11">
        <v>1</v>
      </c>
      <c r="L143" s="11">
        <v>5</v>
      </c>
      <c r="M143" s="11">
        <v>6</v>
      </c>
      <c r="N143" s="11">
        <v>5</v>
      </c>
      <c r="O143" s="11">
        <v>9</v>
      </c>
      <c r="P143" s="11">
        <v>1</v>
      </c>
      <c r="Q143" s="11">
        <v>9</v>
      </c>
      <c r="R143" s="11">
        <v>5</v>
      </c>
      <c r="S143" s="19">
        <f t="shared" si="6"/>
        <v>91</v>
      </c>
      <c r="U143" s="9">
        <v>15</v>
      </c>
      <c r="V143" s="11">
        <v>115.19187708183753</v>
      </c>
      <c r="W143" s="11">
        <v>429.64117642910117</v>
      </c>
      <c r="X143" s="11">
        <v>646.52026408028439</v>
      </c>
      <c r="Y143" s="11">
        <v>798.49332796608144</v>
      </c>
      <c r="Z143" s="11">
        <v>712.3618701414407</v>
      </c>
      <c r="AA143" s="11">
        <v>562.22785102686828</v>
      </c>
      <c r="AB143" s="11">
        <v>32.52797262716178</v>
      </c>
      <c r="AC143" s="11">
        <v>958.62107550584733</v>
      </c>
      <c r="AD143" s="11">
        <v>602.17783985213623</v>
      </c>
      <c r="AE143" s="11">
        <v>740.52590209988659</v>
      </c>
      <c r="AF143" s="11">
        <v>245.6282780224457</v>
      </c>
      <c r="AG143" s="11">
        <v>885.71591357424427</v>
      </c>
      <c r="AH143" s="11">
        <v>15.142647274628551</v>
      </c>
      <c r="AI143" s="11">
        <v>951.97997001682995</v>
      </c>
      <c r="AJ143" s="11">
        <v>269.87589492799634</v>
      </c>
      <c r="AK143" s="11">
        <v>954.64733957575618</v>
      </c>
      <c r="AL143" s="11">
        <v>136.06188242844152</v>
      </c>
      <c r="AM143" s="19">
        <f t="shared" si="7"/>
        <v>9057.3410826309864</v>
      </c>
    </row>
    <row r="144" spans="1:39" x14ac:dyDescent="0.25">
      <c r="A144" s="9">
        <v>16</v>
      </c>
      <c r="B144" s="11">
        <v>0</v>
      </c>
      <c r="C144" s="11">
        <v>9</v>
      </c>
      <c r="D144" s="11">
        <v>1</v>
      </c>
      <c r="E144" s="11">
        <v>9</v>
      </c>
      <c r="F144" s="11">
        <v>1</v>
      </c>
      <c r="G144" s="11">
        <v>8</v>
      </c>
      <c r="H144" s="11">
        <v>6</v>
      </c>
      <c r="I144" s="11">
        <v>6</v>
      </c>
      <c r="J144" s="11">
        <v>6</v>
      </c>
      <c r="K144" s="11">
        <v>3</v>
      </c>
      <c r="L144" s="11">
        <v>0</v>
      </c>
      <c r="M144" s="11">
        <v>8</v>
      </c>
      <c r="N144" s="11">
        <v>6</v>
      </c>
      <c r="O144" s="11">
        <v>3</v>
      </c>
      <c r="P144" s="11">
        <v>0</v>
      </c>
      <c r="Q144" s="11">
        <v>7</v>
      </c>
      <c r="R144" s="11">
        <v>2</v>
      </c>
      <c r="S144" s="19">
        <f t="shared" si="6"/>
        <v>75</v>
      </c>
      <c r="U144" s="9">
        <v>16</v>
      </c>
      <c r="V144" s="11">
        <v>64.783573374366682</v>
      </c>
      <c r="W144" s="11">
        <v>0</v>
      </c>
      <c r="X144" s="11">
        <v>531.96288426675608</v>
      </c>
      <c r="Y144" s="11">
        <v>26.798913178664673</v>
      </c>
      <c r="Z144" s="11">
        <v>557.15032227981601</v>
      </c>
      <c r="AA144" s="11">
        <v>436.91754776031553</v>
      </c>
      <c r="AB144" s="11">
        <v>202.05156233468335</v>
      </c>
      <c r="AC144" s="11">
        <v>892.42303333661312</v>
      </c>
      <c r="AD144" s="11">
        <v>656.88837083218141</v>
      </c>
      <c r="AE144" s="11">
        <v>688.56320585565027</v>
      </c>
      <c r="AF144" s="11">
        <v>397.22951863818122</v>
      </c>
      <c r="AG144" s="11">
        <v>73.258482942563987</v>
      </c>
      <c r="AH144" s="11">
        <v>388.22208276958094</v>
      </c>
      <c r="AI144" s="11">
        <v>749.25411255654274</v>
      </c>
      <c r="AJ144" s="11">
        <v>921.88056264473062</v>
      </c>
      <c r="AK144" s="11">
        <v>39.621396225630875</v>
      </c>
      <c r="AL144" s="11">
        <v>709.01055811675201</v>
      </c>
      <c r="AM144" s="19">
        <f t="shared" si="7"/>
        <v>7336.0161271130301</v>
      </c>
    </row>
    <row r="145" spans="1:39" x14ac:dyDescent="0.25">
      <c r="A145" s="9">
        <v>17</v>
      </c>
      <c r="B145" s="11">
        <v>6</v>
      </c>
      <c r="C145" s="11">
        <v>6</v>
      </c>
      <c r="D145" s="11">
        <v>0</v>
      </c>
      <c r="E145" s="11">
        <v>8</v>
      </c>
      <c r="F145" s="11">
        <v>7</v>
      </c>
      <c r="G145" s="11">
        <v>8</v>
      </c>
      <c r="H145" s="11">
        <v>0</v>
      </c>
      <c r="I145" s="11">
        <v>8</v>
      </c>
      <c r="J145" s="11">
        <v>2</v>
      </c>
      <c r="K145" s="11">
        <v>5</v>
      </c>
      <c r="L145" s="11">
        <v>6</v>
      </c>
      <c r="M145" s="11">
        <v>6</v>
      </c>
      <c r="N145" s="11">
        <v>2</v>
      </c>
      <c r="O145" s="11">
        <v>8</v>
      </c>
      <c r="P145" s="11">
        <v>6</v>
      </c>
      <c r="Q145" s="11">
        <v>9</v>
      </c>
      <c r="R145" s="11">
        <v>2</v>
      </c>
      <c r="S145" s="19">
        <f t="shared" si="6"/>
        <v>89</v>
      </c>
      <c r="U145" s="9">
        <v>17</v>
      </c>
      <c r="V145" s="11">
        <v>90.185969171191488</v>
      </c>
      <c r="W145" s="11">
        <v>586.16797388674775</v>
      </c>
      <c r="X145" s="11">
        <v>917.27117746490137</v>
      </c>
      <c r="Y145" s="11">
        <v>55.693079733899474</v>
      </c>
      <c r="Z145" s="11">
        <v>499.6291572145638</v>
      </c>
      <c r="AA145" s="11">
        <v>412.63059957077354</v>
      </c>
      <c r="AB145" s="11">
        <v>260.4948121055379</v>
      </c>
      <c r="AC145" s="11">
        <v>95.717448327209965</v>
      </c>
      <c r="AD145" s="11">
        <v>144.76722237903439</v>
      </c>
      <c r="AE145" s="11">
        <v>45.729230692911237</v>
      </c>
      <c r="AF145" s="11">
        <v>685.1422647751134</v>
      </c>
      <c r="AG145" s="11">
        <v>490.57518043532764</v>
      </c>
      <c r="AH145" s="11">
        <v>561.32644008256989</v>
      </c>
      <c r="AI145" s="11">
        <v>116.30875128491402</v>
      </c>
      <c r="AJ145" s="11">
        <v>170.24895924617766</v>
      </c>
      <c r="AK145" s="11">
        <v>541.21249519858577</v>
      </c>
      <c r="AL145" s="11">
        <v>658.88634249710992</v>
      </c>
      <c r="AM145" s="19">
        <f t="shared" si="7"/>
        <v>6331.9871040665703</v>
      </c>
    </row>
    <row r="146" spans="1:39" x14ac:dyDescent="0.25">
      <c r="A146" s="9">
        <v>18</v>
      </c>
      <c r="B146" s="11">
        <v>6</v>
      </c>
      <c r="C146" s="11">
        <v>8</v>
      </c>
      <c r="D146" s="11">
        <v>7</v>
      </c>
      <c r="E146" s="11">
        <v>6</v>
      </c>
      <c r="F146" s="11">
        <v>6</v>
      </c>
      <c r="G146" s="11">
        <v>7</v>
      </c>
      <c r="H146" s="11">
        <v>1</v>
      </c>
      <c r="I146" s="11">
        <v>1</v>
      </c>
      <c r="J146" s="11">
        <v>8</v>
      </c>
      <c r="K146" s="11">
        <v>0</v>
      </c>
      <c r="L146" s="11">
        <v>8</v>
      </c>
      <c r="M146" s="11">
        <v>8</v>
      </c>
      <c r="N146" s="11">
        <v>5</v>
      </c>
      <c r="O146" s="11">
        <v>7</v>
      </c>
      <c r="P146" s="11">
        <v>4</v>
      </c>
      <c r="Q146" s="11">
        <v>5</v>
      </c>
      <c r="R146" s="11">
        <v>0</v>
      </c>
      <c r="S146" s="19">
        <f t="shared" si="6"/>
        <v>87</v>
      </c>
      <c r="U146" s="9">
        <v>18</v>
      </c>
      <c r="V146" s="11">
        <v>303.01419229831561</v>
      </c>
      <c r="W146" s="11">
        <v>687.53432578373736</v>
      </c>
      <c r="X146" s="11">
        <v>54.178858055572206</v>
      </c>
      <c r="Y146" s="11">
        <v>706.12242190653626</v>
      </c>
      <c r="Z146" s="11">
        <v>617.8363929327146</v>
      </c>
      <c r="AA146" s="11">
        <v>940.46627956015504</v>
      </c>
      <c r="AB146" s="11">
        <v>683.14642916782543</v>
      </c>
      <c r="AC146" s="11">
        <v>495.56535210937324</v>
      </c>
      <c r="AD146" s="11">
        <v>580.2054572556583</v>
      </c>
      <c r="AE146" s="11">
        <v>896.46617944710238</v>
      </c>
      <c r="AF146" s="11">
        <v>675.85061632579959</v>
      </c>
      <c r="AG146" s="11">
        <v>853.37613368314135</v>
      </c>
      <c r="AH146" s="11">
        <v>0</v>
      </c>
      <c r="AI146" s="11">
        <v>425.91657780798187</v>
      </c>
      <c r="AJ146" s="11">
        <v>853.15099813360814</v>
      </c>
      <c r="AK146" s="11">
        <v>247.22092212323832</v>
      </c>
      <c r="AL146" s="11">
        <v>194.7066761884243</v>
      </c>
      <c r="AM146" s="19">
        <f t="shared" si="7"/>
        <v>9214.7578127791821</v>
      </c>
    </row>
    <row r="147" spans="1:39" x14ac:dyDescent="0.25">
      <c r="A147" s="9">
        <v>19</v>
      </c>
      <c r="B147" s="11">
        <v>3</v>
      </c>
      <c r="C147" s="11">
        <v>9</v>
      </c>
      <c r="D147" s="11">
        <v>3</v>
      </c>
      <c r="E147" s="11">
        <v>0</v>
      </c>
      <c r="F147" s="11">
        <v>7</v>
      </c>
      <c r="G147" s="11">
        <v>2</v>
      </c>
      <c r="H147" s="11">
        <v>3</v>
      </c>
      <c r="I147" s="11">
        <v>8</v>
      </c>
      <c r="J147" s="11">
        <v>1</v>
      </c>
      <c r="K147" s="11">
        <v>0</v>
      </c>
      <c r="L147" s="11">
        <v>5</v>
      </c>
      <c r="M147" s="11">
        <v>1</v>
      </c>
      <c r="N147" s="11">
        <v>7</v>
      </c>
      <c r="O147" s="11">
        <v>3</v>
      </c>
      <c r="P147" s="11">
        <v>4</v>
      </c>
      <c r="Q147" s="11">
        <v>8</v>
      </c>
      <c r="R147" s="11">
        <v>7</v>
      </c>
      <c r="S147" s="19">
        <f t="shared" si="6"/>
        <v>71</v>
      </c>
      <c r="U147" s="9">
        <v>19</v>
      </c>
      <c r="V147" s="11">
        <v>729.09480951102762</v>
      </c>
      <c r="W147" s="11">
        <v>103.03412810727863</v>
      </c>
      <c r="X147" s="11">
        <v>172.88908027798644</v>
      </c>
      <c r="Y147" s="11">
        <v>15.422519815154967</v>
      </c>
      <c r="Z147" s="11">
        <v>880.40607014050704</v>
      </c>
      <c r="AA147" s="11">
        <v>672.52721217068188</v>
      </c>
      <c r="AB147" s="11">
        <v>312.79684397215203</v>
      </c>
      <c r="AC147" s="11">
        <v>897.12803506680302</v>
      </c>
      <c r="AD147" s="11">
        <v>363.35358945019135</v>
      </c>
      <c r="AE147" s="11">
        <v>537.77438491852627</v>
      </c>
      <c r="AF147" s="11">
        <v>144.25068701859456</v>
      </c>
      <c r="AG147" s="11">
        <v>899.67163473330334</v>
      </c>
      <c r="AH147" s="11">
        <v>0</v>
      </c>
      <c r="AI147" s="11">
        <v>897.40231448980171</v>
      </c>
      <c r="AJ147" s="11">
        <v>439.98754658693451</v>
      </c>
      <c r="AK147" s="11">
        <v>663.81874156925142</v>
      </c>
      <c r="AL147" s="11">
        <v>165.16906523270879</v>
      </c>
      <c r="AM147" s="19">
        <f t="shared" si="7"/>
        <v>7894.7266630609029</v>
      </c>
    </row>
    <row r="148" spans="1:39" x14ac:dyDescent="0.25">
      <c r="A148" s="9">
        <v>20</v>
      </c>
      <c r="B148" s="11">
        <v>6</v>
      </c>
      <c r="C148" s="11">
        <v>3</v>
      </c>
      <c r="D148" s="11">
        <v>5</v>
      </c>
      <c r="E148" s="11">
        <v>5</v>
      </c>
      <c r="F148" s="11">
        <v>5</v>
      </c>
      <c r="G148" s="11">
        <v>8</v>
      </c>
      <c r="H148" s="11">
        <v>1</v>
      </c>
      <c r="I148" s="11">
        <v>4</v>
      </c>
      <c r="J148" s="11">
        <v>8</v>
      </c>
      <c r="K148" s="11">
        <v>8</v>
      </c>
      <c r="L148" s="11">
        <v>2</v>
      </c>
      <c r="M148" s="11">
        <v>4</v>
      </c>
      <c r="N148" s="11">
        <v>0</v>
      </c>
      <c r="O148" s="11">
        <v>6</v>
      </c>
      <c r="P148" s="11">
        <v>4</v>
      </c>
      <c r="Q148" s="11">
        <v>1</v>
      </c>
      <c r="R148" s="11">
        <v>1</v>
      </c>
      <c r="S148" s="19">
        <f t="shared" si="6"/>
        <v>71</v>
      </c>
      <c r="U148" s="9">
        <v>20</v>
      </c>
      <c r="V148" s="11">
        <v>889.62563358291072</v>
      </c>
      <c r="W148" s="11">
        <v>862.35393694127345</v>
      </c>
      <c r="X148" s="11">
        <v>529.72284994148049</v>
      </c>
      <c r="Y148" s="11">
        <v>72.801051016384235</v>
      </c>
      <c r="Z148" s="11">
        <v>384.8409153314708</v>
      </c>
      <c r="AA148" s="11">
        <v>890.68931719476689</v>
      </c>
      <c r="AB148" s="11">
        <v>176.70712178137106</v>
      </c>
      <c r="AC148" s="11">
        <v>807.18029520195694</v>
      </c>
      <c r="AD148" s="11">
        <v>343.25094605645756</v>
      </c>
      <c r="AE148" s="11">
        <v>919.49101432176633</v>
      </c>
      <c r="AF148" s="11">
        <v>593.77273047063829</v>
      </c>
      <c r="AG148" s="11">
        <v>845.6897218757847</v>
      </c>
      <c r="AH148" s="11">
        <v>224.27941544092488</v>
      </c>
      <c r="AI148" s="11">
        <v>798.44791282669269</v>
      </c>
      <c r="AJ148" s="11">
        <v>949.5610684887572</v>
      </c>
      <c r="AK148" s="11">
        <v>176.98526092715039</v>
      </c>
      <c r="AL148" s="11">
        <v>23.457797472301255</v>
      </c>
      <c r="AM148" s="19">
        <f t="shared" si="7"/>
        <v>9488.8569888720904</v>
      </c>
    </row>
    <row r="149" spans="1:39" x14ac:dyDescent="0.25">
      <c r="A149" s="9">
        <v>21</v>
      </c>
      <c r="B149" s="11">
        <v>0</v>
      </c>
      <c r="C149" s="11">
        <v>3</v>
      </c>
      <c r="D149" s="11">
        <v>0</v>
      </c>
      <c r="E149" s="11">
        <v>0</v>
      </c>
      <c r="F149" s="11">
        <v>9</v>
      </c>
      <c r="G149" s="11">
        <v>0</v>
      </c>
      <c r="H149" s="11">
        <v>2</v>
      </c>
      <c r="I149" s="11">
        <v>3</v>
      </c>
      <c r="J149" s="11">
        <v>5</v>
      </c>
      <c r="K149" s="11">
        <v>5</v>
      </c>
      <c r="L149" s="11">
        <v>1</v>
      </c>
      <c r="M149" s="11">
        <v>3</v>
      </c>
      <c r="N149" s="11">
        <v>5</v>
      </c>
      <c r="O149" s="11">
        <v>7</v>
      </c>
      <c r="P149" s="11">
        <v>1</v>
      </c>
      <c r="Q149" s="11">
        <v>6</v>
      </c>
      <c r="R149" s="11">
        <v>0</v>
      </c>
      <c r="S149" s="19">
        <f t="shared" si="6"/>
        <v>50</v>
      </c>
      <c r="U149" s="9">
        <v>21</v>
      </c>
      <c r="V149" s="11">
        <v>938.14848885252013</v>
      </c>
      <c r="W149" s="11">
        <v>642.47796245190295</v>
      </c>
      <c r="X149" s="11">
        <v>459.41599559193116</v>
      </c>
      <c r="Y149" s="11">
        <v>307.09566497263307</v>
      </c>
      <c r="Z149" s="11">
        <v>886.95435526303913</v>
      </c>
      <c r="AA149" s="11">
        <v>975.80383102117469</v>
      </c>
      <c r="AB149" s="11">
        <v>214.76362894865665</v>
      </c>
      <c r="AC149" s="11">
        <v>194.63360479466806</v>
      </c>
      <c r="AD149" s="11">
        <v>895.5867718982513</v>
      </c>
      <c r="AE149" s="11">
        <v>471.00866309617771</v>
      </c>
      <c r="AF149" s="11">
        <v>613.02895689558625</v>
      </c>
      <c r="AG149" s="11">
        <v>977.25340063379906</v>
      </c>
      <c r="AH149" s="11">
        <v>159.08095714335303</v>
      </c>
      <c r="AI149" s="11">
        <v>667.16838812289291</v>
      </c>
      <c r="AJ149" s="11">
        <v>440.37000659446568</v>
      </c>
      <c r="AK149" s="11">
        <v>67.394578229729717</v>
      </c>
      <c r="AL149" s="11">
        <v>345.16911959247255</v>
      </c>
      <c r="AM149" s="19">
        <f t="shared" si="7"/>
        <v>9255.3543741032536</v>
      </c>
    </row>
    <row r="150" spans="1:39" x14ac:dyDescent="0.25">
      <c r="A150" s="9">
        <v>22</v>
      </c>
      <c r="B150" s="11">
        <v>1</v>
      </c>
      <c r="C150" s="11">
        <v>1</v>
      </c>
      <c r="D150" s="11">
        <v>8</v>
      </c>
      <c r="E150" s="11">
        <v>9</v>
      </c>
      <c r="F150" s="11">
        <v>4</v>
      </c>
      <c r="G150" s="11">
        <v>2</v>
      </c>
      <c r="H150" s="11">
        <v>0</v>
      </c>
      <c r="I150" s="11">
        <v>0</v>
      </c>
      <c r="J150" s="11">
        <v>8</v>
      </c>
      <c r="K150" s="11">
        <v>9</v>
      </c>
      <c r="L150" s="11">
        <v>5</v>
      </c>
      <c r="M150" s="11">
        <v>9</v>
      </c>
      <c r="N150" s="11">
        <v>5</v>
      </c>
      <c r="O150" s="11">
        <v>5</v>
      </c>
      <c r="P150" s="11">
        <v>4</v>
      </c>
      <c r="Q150" s="11">
        <v>4</v>
      </c>
      <c r="R150" s="11">
        <v>8</v>
      </c>
      <c r="S150" s="19">
        <f t="shared" si="6"/>
        <v>82</v>
      </c>
      <c r="U150" s="9">
        <v>22</v>
      </c>
      <c r="V150" s="11">
        <v>231.80316097987398</v>
      </c>
      <c r="W150" s="11">
        <v>882.27924221156741</v>
      </c>
      <c r="X150" s="11">
        <v>322.98873085947054</v>
      </c>
      <c r="Y150" s="11">
        <v>301.81067995592781</v>
      </c>
      <c r="Z150" s="11">
        <v>352.85958316515223</v>
      </c>
      <c r="AA150" s="11">
        <v>174.84066412519951</v>
      </c>
      <c r="AB150" s="11">
        <v>549.37731340131609</v>
      </c>
      <c r="AC150" s="11">
        <v>767.61442532597994</v>
      </c>
      <c r="AD150" s="11">
        <v>498.10174293935205</v>
      </c>
      <c r="AE150" s="11">
        <v>165.55843924538038</v>
      </c>
      <c r="AF150" s="11">
        <v>552.04363844854868</v>
      </c>
      <c r="AG150" s="11">
        <v>788.23408983889465</v>
      </c>
      <c r="AH150" s="11">
        <v>178.97816206156924</v>
      </c>
      <c r="AI150" s="11">
        <v>428.28343841736773</v>
      </c>
      <c r="AJ150" s="11">
        <v>242.71263378556651</v>
      </c>
      <c r="AK150" s="11">
        <v>280.99297494057242</v>
      </c>
      <c r="AL150" s="11">
        <v>913.18063060540044</v>
      </c>
      <c r="AM150" s="19">
        <f t="shared" si="7"/>
        <v>7631.6595503071394</v>
      </c>
    </row>
    <row r="151" spans="1:39" x14ac:dyDescent="0.25">
      <c r="A151" s="9">
        <v>23</v>
      </c>
      <c r="B151" s="11">
        <v>8</v>
      </c>
      <c r="C151" s="11">
        <v>4</v>
      </c>
      <c r="D151" s="11">
        <v>8</v>
      </c>
      <c r="E151" s="11">
        <v>5</v>
      </c>
      <c r="F151" s="11">
        <v>0</v>
      </c>
      <c r="G151" s="11">
        <v>7</v>
      </c>
      <c r="H151" s="11">
        <v>1</v>
      </c>
      <c r="I151" s="11">
        <v>6</v>
      </c>
      <c r="J151" s="11">
        <v>7</v>
      </c>
      <c r="K151" s="11">
        <v>7</v>
      </c>
      <c r="L151" s="11">
        <v>5</v>
      </c>
      <c r="M151" s="11">
        <v>6</v>
      </c>
      <c r="N151" s="11">
        <v>6</v>
      </c>
      <c r="O151" s="11">
        <v>3</v>
      </c>
      <c r="P151" s="11">
        <v>1</v>
      </c>
      <c r="Q151" s="11">
        <v>9</v>
      </c>
      <c r="R151" s="11">
        <v>9</v>
      </c>
      <c r="S151" s="19">
        <f t="shared" si="6"/>
        <v>92</v>
      </c>
      <c r="U151" s="9">
        <v>23</v>
      </c>
      <c r="V151" s="11">
        <v>1.6997115463210921</v>
      </c>
      <c r="W151" s="11">
        <v>0</v>
      </c>
      <c r="X151" s="11">
        <v>317.40733314691215</v>
      </c>
      <c r="Y151" s="11">
        <v>69.80050604745125</v>
      </c>
      <c r="Z151" s="11">
        <v>102.84560406313892</v>
      </c>
      <c r="AA151" s="11">
        <v>456.46487216510502</v>
      </c>
      <c r="AB151" s="11">
        <v>110.38482409913475</v>
      </c>
      <c r="AC151" s="11">
        <v>996.4496969763112</v>
      </c>
      <c r="AD151" s="11">
        <v>669.05789275362076</v>
      </c>
      <c r="AE151" s="11">
        <v>360.50953422162934</v>
      </c>
      <c r="AF151" s="11">
        <v>305.75668623033505</v>
      </c>
      <c r="AG151" s="11">
        <v>673.71250919158115</v>
      </c>
      <c r="AH151" s="11">
        <v>870.88749882191792</v>
      </c>
      <c r="AI151" s="11">
        <v>964.64970931439689</v>
      </c>
      <c r="AJ151" s="11">
        <v>51.491939676436949</v>
      </c>
      <c r="AK151" s="11">
        <v>0</v>
      </c>
      <c r="AL151" s="11">
        <v>761.63039382150339</v>
      </c>
      <c r="AM151" s="19">
        <f t="shared" si="7"/>
        <v>6712.748712075796</v>
      </c>
    </row>
    <row r="152" spans="1:39" x14ac:dyDescent="0.25">
      <c r="A152" s="9">
        <v>24</v>
      </c>
      <c r="B152" s="11">
        <v>3</v>
      </c>
      <c r="C152" s="11">
        <v>9</v>
      </c>
      <c r="D152" s="11">
        <v>0</v>
      </c>
      <c r="E152" s="11">
        <v>4</v>
      </c>
      <c r="F152" s="11">
        <v>7</v>
      </c>
      <c r="G152" s="11">
        <v>3</v>
      </c>
      <c r="H152" s="11">
        <v>4</v>
      </c>
      <c r="I152" s="11">
        <v>9</v>
      </c>
      <c r="J152" s="11">
        <v>6</v>
      </c>
      <c r="K152" s="11">
        <v>6</v>
      </c>
      <c r="L152" s="11">
        <v>6</v>
      </c>
      <c r="M152" s="11">
        <v>1</v>
      </c>
      <c r="N152" s="11">
        <v>5</v>
      </c>
      <c r="O152" s="11">
        <v>3</v>
      </c>
      <c r="P152" s="11">
        <v>5</v>
      </c>
      <c r="Q152" s="11">
        <v>1</v>
      </c>
      <c r="R152" s="11">
        <v>3</v>
      </c>
      <c r="S152" s="19">
        <f t="shared" si="6"/>
        <v>75</v>
      </c>
      <c r="U152" s="9">
        <v>24</v>
      </c>
      <c r="V152" s="11">
        <v>731.49313777114355</v>
      </c>
      <c r="W152" s="11">
        <v>0</v>
      </c>
      <c r="X152" s="11">
        <v>219.76765934799946</v>
      </c>
      <c r="Y152" s="11">
        <v>70.381493371567842</v>
      </c>
      <c r="Z152" s="11">
        <v>914.3315487650932</v>
      </c>
      <c r="AA152" s="11">
        <v>538.7888471094775</v>
      </c>
      <c r="AB152" s="11">
        <v>946.4302105705076</v>
      </c>
      <c r="AC152" s="11">
        <v>511.35521239415738</v>
      </c>
      <c r="AD152" s="11">
        <v>399.4744698697038</v>
      </c>
      <c r="AE152" s="11">
        <v>855.93163722975601</v>
      </c>
      <c r="AF152" s="11">
        <v>882.5679152815992</v>
      </c>
      <c r="AG152" s="11">
        <v>513.7061471505076</v>
      </c>
      <c r="AH152" s="11">
        <v>267.17784995547555</v>
      </c>
      <c r="AI152" s="11">
        <v>942.25084728789466</v>
      </c>
      <c r="AJ152" s="11">
        <v>709.6670094707232</v>
      </c>
      <c r="AK152" s="11">
        <v>822.11658962983984</v>
      </c>
      <c r="AL152" s="11">
        <v>619.83563138476495</v>
      </c>
      <c r="AM152" s="19">
        <f t="shared" si="7"/>
        <v>9945.2762065902098</v>
      </c>
    </row>
    <row r="153" spans="1:39" x14ac:dyDescent="0.25">
      <c r="A153" s="9">
        <v>25</v>
      </c>
      <c r="B153" s="11">
        <v>6</v>
      </c>
      <c r="C153" s="11">
        <v>0</v>
      </c>
      <c r="D153" s="11">
        <v>3</v>
      </c>
      <c r="E153" s="11">
        <v>0</v>
      </c>
      <c r="F153" s="11">
        <v>7</v>
      </c>
      <c r="G153" s="11">
        <v>8</v>
      </c>
      <c r="H153" s="11">
        <v>4</v>
      </c>
      <c r="I153" s="11">
        <v>5</v>
      </c>
      <c r="J153" s="11">
        <v>0</v>
      </c>
      <c r="K153" s="11">
        <v>9</v>
      </c>
      <c r="L153" s="11">
        <v>3</v>
      </c>
      <c r="M153" s="11">
        <v>1</v>
      </c>
      <c r="N153" s="11">
        <v>6</v>
      </c>
      <c r="O153" s="11">
        <v>8</v>
      </c>
      <c r="P153" s="11">
        <v>8</v>
      </c>
      <c r="Q153" s="11">
        <v>9</v>
      </c>
      <c r="R153" s="11">
        <v>4</v>
      </c>
      <c r="S153" s="19">
        <f t="shared" si="6"/>
        <v>81</v>
      </c>
      <c r="U153" s="9">
        <v>25</v>
      </c>
      <c r="V153" s="11">
        <v>439.18500334025987</v>
      </c>
      <c r="W153" s="11">
        <v>519.73531423952522</v>
      </c>
      <c r="X153" s="11">
        <v>193.22494676394652</v>
      </c>
      <c r="Y153" s="11">
        <v>424.09922101357</v>
      </c>
      <c r="Z153" s="11">
        <v>799.1267153435025</v>
      </c>
      <c r="AA153" s="11">
        <v>548.05630300439668</v>
      </c>
      <c r="AB153" s="11">
        <v>322.13390895008308</v>
      </c>
      <c r="AC153" s="11">
        <v>772.1099393944711</v>
      </c>
      <c r="AD153" s="11">
        <v>794.44132825364011</v>
      </c>
      <c r="AE153" s="11">
        <v>492.84749805551917</v>
      </c>
      <c r="AF153" s="11">
        <v>150.80525432533841</v>
      </c>
      <c r="AG153" s="11">
        <v>333.05611246548858</v>
      </c>
      <c r="AH153" s="11">
        <v>103.08540854226101</v>
      </c>
      <c r="AI153" s="11">
        <v>41.837013934402087</v>
      </c>
      <c r="AJ153" s="11">
        <v>965.4950852770495</v>
      </c>
      <c r="AK153" s="11">
        <v>400.36706522804076</v>
      </c>
      <c r="AL153" s="11">
        <v>695.55212181562911</v>
      </c>
      <c r="AM153" s="19">
        <f t="shared" si="7"/>
        <v>7995.1582399471245</v>
      </c>
    </row>
    <row r="154" spans="1:39" x14ac:dyDescent="0.25">
      <c r="A154" s="9">
        <v>26</v>
      </c>
      <c r="B154" s="11">
        <v>0</v>
      </c>
      <c r="C154" s="11">
        <v>7</v>
      </c>
      <c r="D154" s="11">
        <v>2</v>
      </c>
      <c r="E154" s="11">
        <v>4</v>
      </c>
      <c r="F154" s="11">
        <v>1</v>
      </c>
      <c r="G154" s="11">
        <v>3</v>
      </c>
      <c r="H154" s="11">
        <v>8</v>
      </c>
      <c r="I154" s="11">
        <v>9</v>
      </c>
      <c r="J154" s="11">
        <v>2</v>
      </c>
      <c r="K154" s="11">
        <v>2</v>
      </c>
      <c r="L154" s="11">
        <v>7</v>
      </c>
      <c r="M154" s="11">
        <v>1</v>
      </c>
      <c r="N154" s="11">
        <v>3</v>
      </c>
      <c r="O154" s="11">
        <v>4</v>
      </c>
      <c r="P154" s="11">
        <v>8</v>
      </c>
      <c r="Q154" s="11">
        <v>1</v>
      </c>
      <c r="R154" s="11">
        <v>3</v>
      </c>
      <c r="S154" s="19">
        <f t="shared" si="6"/>
        <v>65</v>
      </c>
      <c r="U154" s="9">
        <v>26</v>
      </c>
      <c r="V154" s="11">
        <v>248.84210446542176</v>
      </c>
      <c r="W154" s="11">
        <v>19.289418125534642</v>
      </c>
      <c r="X154" s="11">
        <v>203.44713700086749</v>
      </c>
      <c r="Y154" s="11">
        <v>966.17473253168032</v>
      </c>
      <c r="Z154" s="11">
        <v>725.22355292517864</v>
      </c>
      <c r="AA154" s="11">
        <v>0</v>
      </c>
      <c r="AB154" s="11">
        <v>600.59042774054342</v>
      </c>
      <c r="AC154" s="11">
        <v>387.93769105111051</v>
      </c>
      <c r="AD154" s="11">
        <v>30.255720402375342</v>
      </c>
      <c r="AE154" s="11">
        <v>812.17563683210358</v>
      </c>
      <c r="AF154" s="11">
        <v>217.08373000275361</v>
      </c>
      <c r="AG154" s="11">
        <v>681.42099975221879</v>
      </c>
      <c r="AH154" s="11">
        <v>62.371513782064959</v>
      </c>
      <c r="AI154" s="11">
        <v>247.38358804714045</v>
      </c>
      <c r="AJ154" s="11">
        <v>475.83812294604212</v>
      </c>
      <c r="AK154" s="11">
        <v>298.40330327829588</v>
      </c>
      <c r="AL154" s="11">
        <v>53.045642737379218</v>
      </c>
      <c r="AM154" s="19">
        <f t="shared" si="7"/>
        <v>6029.4833216207098</v>
      </c>
    </row>
    <row r="155" spans="1:39" x14ac:dyDescent="0.25">
      <c r="A155" s="9">
        <v>27</v>
      </c>
      <c r="B155" s="11">
        <v>7</v>
      </c>
      <c r="C155" s="11">
        <v>6</v>
      </c>
      <c r="D155" s="11">
        <v>3</v>
      </c>
      <c r="E155" s="11">
        <v>9</v>
      </c>
      <c r="F155" s="11">
        <v>7</v>
      </c>
      <c r="G155" s="11">
        <v>0</v>
      </c>
      <c r="H155" s="11">
        <v>3</v>
      </c>
      <c r="I155" s="11">
        <v>0</v>
      </c>
      <c r="J155" s="11">
        <v>4</v>
      </c>
      <c r="K155" s="11">
        <v>9</v>
      </c>
      <c r="L155" s="11">
        <v>1</v>
      </c>
      <c r="M155" s="11">
        <v>9</v>
      </c>
      <c r="N155" s="11">
        <v>0</v>
      </c>
      <c r="O155" s="11">
        <v>8</v>
      </c>
      <c r="P155" s="11">
        <v>6</v>
      </c>
      <c r="Q155" s="11">
        <v>1</v>
      </c>
      <c r="R155" s="11">
        <v>0</v>
      </c>
      <c r="S155" s="19">
        <f t="shared" si="6"/>
        <v>73</v>
      </c>
      <c r="U155" s="9">
        <v>27</v>
      </c>
      <c r="V155" s="11">
        <v>686.93117589953522</v>
      </c>
      <c r="W155" s="11">
        <v>611.4902530635942</v>
      </c>
      <c r="X155" s="11">
        <v>195.89087348301481</v>
      </c>
      <c r="Y155" s="11">
        <v>765.42991678434146</v>
      </c>
      <c r="Z155" s="11">
        <v>552.54574153036253</v>
      </c>
      <c r="AA155" s="11">
        <v>930.75471839299166</v>
      </c>
      <c r="AB155" s="11">
        <v>296.51172093008591</v>
      </c>
      <c r="AC155" s="11">
        <v>526.45628528864052</v>
      </c>
      <c r="AD155" s="11">
        <v>795.48797337122653</v>
      </c>
      <c r="AE155" s="11">
        <v>423.5569710609609</v>
      </c>
      <c r="AF155" s="11">
        <v>814.60163648174091</v>
      </c>
      <c r="AG155" s="11">
        <v>960.46932014912034</v>
      </c>
      <c r="AH155" s="11">
        <v>321.80271713892404</v>
      </c>
      <c r="AI155" s="11">
        <v>536.61632622497643</v>
      </c>
      <c r="AJ155" s="11">
        <v>125.19206331636757</v>
      </c>
      <c r="AK155" s="11">
        <v>274.80599384342298</v>
      </c>
      <c r="AL155" s="11">
        <v>978.92703735038015</v>
      </c>
      <c r="AM155" s="19">
        <f t="shared" si="7"/>
        <v>9797.4707243096873</v>
      </c>
    </row>
    <row r="156" spans="1:39" x14ac:dyDescent="0.25">
      <c r="A156" s="9">
        <v>28</v>
      </c>
      <c r="B156" s="11">
        <v>0</v>
      </c>
      <c r="C156" s="11">
        <v>4</v>
      </c>
      <c r="D156" s="11">
        <v>3</v>
      </c>
      <c r="E156" s="11">
        <v>5</v>
      </c>
      <c r="F156" s="11">
        <v>3</v>
      </c>
      <c r="G156" s="11">
        <v>1</v>
      </c>
      <c r="H156" s="11">
        <v>6</v>
      </c>
      <c r="I156" s="11">
        <v>9</v>
      </c>
      <c r="J156" s="11">
        <v>2</v>
      </c>
      <c r="K156" s="11">
        <v>9</v>
      </c>
      <c r="L156" s="11">
        <v>3</v>
      </c>
      <c r="M156" s="11">
        <v>8</v>
      </c>
      <c r="N156" s="11">
        <v>5</v>
      </c>
      <c r="O156" s="11">
        <v>5</v>
      </c>
      <c r="P156" s="11">
        <v>1</v>
      </c>
      <c r="Q156" s="11">
        <v>5</v>
      </c>
      <c r="R156" s="11">
        <v>9</v>
      </c>
      <c r="S156" s="19">
        <f t="shared" si="6"/>
        <v>78</v>
      </c>
      <c r="U156" s="9">
        <v>28</v>
      </c>
      <c r="V156" s="11">
        <v>2.4664747463614134</v>
      </c>
      <c r="W156" s="11">
        <v>668.94919097857291</v>
      </c>
      <c r="X156" s="11">
        <v>861.30360601788198</v>
      </c>
      <c r="Y156" s="11">
        <v>443.68872539667967</v>
      </c>
      <c r="Z156" s="11">
        <v>138.44094792176188</v>
      </c>
      <c r="AA156" s="11">
        <v>834.27732484654916</v>
      </c>
      <c r="AB156" s="11">
        <v>771.96741362155137</v>
      </c>
      <c r="AC156" s="11">
        <v>132.55880738383576</v>
      </c>
      <c r="AD156" s="11">
        <v>545.36735805884314</v>
      </c>
      <c r="AE156" s="11">
        <v>238.10955782441312</v>
      </c>
      <c r="AF156" s="11">
        <v>896.17370311310628</v>
      </c>
      <c r="AG156" s="11">
        <v>0</v>
      </c>
      <c r="AH156" s="11">
        <v>980.07748652982366</v>
      </c>
      <c r="AI156" s="11">
        <v>254.12841786154951</v>
      </c>
      <c r="AJ156" s="11">
        <v>819.9375292827666</v>
      </c>
      <c r="AK156" s="11">
        <v>148.35057526374774</v>
      </c>
      <c r="AL156" s="11">
        <v>893.48981406190148</v>
      </c>
      <c r="AM156" s="19">
        <f t="shared" si="7"/>
        <v>8629.2869329093446</v>
      </c>
    </row>
    <row r="157" spans="1:39" x14ac:dyDescent="0.25">
      <c r="A157" s="9">
        <v>29</v>
      </c>
      <c r="B157" s="11">
        <v>2</v>
      </c>
      <c r="C157" s="11">
        <v>0</v>
      </c>
      <c r="D157" s="11">
        <v>7</v>
      </c>
      <c r="E157" s="11">
        <v>7</v>
      </c>
      <c r="F157" s="11">
        <v>3</v>
      </c>
      <c r="G157" s="11">
        <v>2</v>
      </c>
      <c r="H157" s="11">
        <v>4</v>
      </c>
      <c r="I157" s="11">
        <v>5</v>
      </c>
      <c r="J157" s="11">
        <v>1</v>
      </c>
      <c r="K157" s="11">
        <v>2</v>
      </c>
      <c r="L157" s="11">
        <v>4</v>
      </c>
      <c r="M157" s="11">
        <v>2</v>
      </c>
      <c r="N157" s="11">
        <v>3</v>
      </c>
      <c r="O157" s="11">
        <v>8</v>
      </c>
      <c r="P157" s="11">
        <v>9</v>
      </c>
      <c r="Q157" s="11">
        <v>0</v>
      </c>
      <c r="R157" s="11">
        <v>4</v>
      </c>
      <c r="S157" s="19">
        <f t="shared" si="6"/>
        <v>63</v>
      </c>
      <c r="U157" s="9">
        <v>29</v>
      </c>
      <c r="V157" s="11">
        <v>312.81269603661997</v>
      </c>
      <c r="W157" s="11">
        <v>381.63063705821543</v>
      </c>
      <c r="X157" s="11">
        <v>525.20010123731879</v>
      </c>
      <c r="Y157" s="11">
        <v>298.07929067571257</v>
      </c>
      <c r="Z157" s="11">
        <v>702.37940707011364</v>
      </c>
      <c r="AA157" s="11">
        <v>938.38873613092665</v>
      </c>
      <c r="AB157" s="11">
        <v>111.48741989398303</v>
      </c>
      <c r="AC157" s="11">
        <v>962.40279886875965</v>
      </c>
      <c r="AD157" s="11">
        <v>875.33966705564944</v>
      </c>
      <c r="AE157" s="11">
        <v>636.47046075341916</v>
      </c>
      <c r="AF157" s="11">
        <v>9.4326822458739024</v>
      </c>
      <c r="AG157" s="11">
        <v>500.52058775379038</v>
      </c>
      <c r="AH157" s="11">
        <v>287.10580827068054</v>
      </c>
      <c r="AI157" s="11">
        <v>336.17878016750711</v>
      </c>
      <c r="AJ157" s="11">
        <v>402.82939183594345</v>
      </c>
      <c r="AK157" s="11">
        <v>883.24686926371396</v>
      </c>
      <c r="AL157" s="11">
        <v>872.19257975097071</v>
      </c>
      <c r="AM157" s="19">
        <f t="shared" si="7"/>
        <v>9035.6979140691983</v>
      </c>
    </row>
    <row r="158" spans="1:39" x14ac:dyDescent="0.25">
      <c r="A158" s="9">
        <v>30</v>
      </c>
      <c r="B158" s="11">
        <v>4</v>
      </c>
      <c r="C158" s="11">
        <v>5</v>
      </c>
      <c r="D158" s="11">
        <v>7</v>
      </c>
      <c r="E158" s="11">
        <v>3</v>
      </c>
      <c r="F158" s="11">
        <v>9</v>
      </c>
      <c r="G158" s="11">
        <v>0</v>
      </c>
      <c r="H158" s="11">
        <v>7</v>
      </c>
      <c r="I158" s="11">
        <v>0</v>
      </c>
      <c r="J158" s="11">
        <v>4</v>
      </c>
      <c r="K158" s="11">
        <v>2</v>
      </c>
      <c r="L158" s="11">
        <v>1</v>
      </c>
      <c r="M158" s="11">
        <v>7</v>
      </c>
      <c r="N158" s="11">
        <v>5</v>
      </c>
      <c r="O158" s="11">
        <v>6</v>
      </c>
      <c r="P158" s="11">
        <v>9</v>
      </c>
      <c r="Q158" s="11">
        <v>1</v>
      </c>
      <c r="R158" s="11">
        <v>3</v>
      </c>
      <c r="S158" s="19">
        <f t="shared" si="6"/>
        <v>73</v>
      </c>
      <c r="U158" s="9">
        <v>30</v>
      </c>
      <c r="V158" s="11">
        <v>259.63161950696309</v>
      </c>
      <c r="W158" s="11">
        <v>426.80678822472629</v>
      </c>
      <c r="X158" s="11">
        <v>432.92479193938505</v>
      </c>
      <c r="Y158" s="11">
        <v>659.93423979530826</v>
      </c>
      <c r="Z158" s="11">
        <v>855.80598781188507</v>
      </c>
      <c r="AA158" s="11">
        <v>863.67217671950732</v>
      </c>
      <c r="AB158" s="11">
        <v>916.02187675872676</v>
      </c>
      <c r="AC158" s="11">
        <v>68.471194014498309</v>
      </c>
      <c r="AD158" s="11">
        <v>152.65191147507406</v>
      </c>
      <c r="AE158" s="11">
        <v>332.94820678977931</v>
      </c>
      <c r="AF158" s="11">
        <v>541.4963263874721</v>
      </c>
      <c r="AG158" s="11">
        <v>473.5705519726813</v>
      </c>
      <c r="AH158" s="11">
        <v>191.96440139698834</v>
      </c>
      <c r="AI158" s="11">
        <v>138.4776240515574</v>
      </c>
      <c r="AJ158" s="11">
        <v>89.478255072431566</v>
      </c>
      <c r="AK158" s="11">
        <v>434.29313765511336</v>
      </c>
      <c r="AL158" s="11">
        <v>660.19215876508417</v>
      </c>
      <c r="AM158" s="19">
        <f t="shared" si="7"/>
        <v>7498.3412483371822</v>
      </c>
    </row>
    <row r="159" spans="1:39" x14ac:dyDescent="0.25">
      <c r="A159" s="9">
        <v>31</v>
      </c>
      <c r="B159" s="11">
        <v>0</v>
      </c>
      <c r="C159" s="11">
        <v>7</v>
      </c>
      <c r="D159" s="11">
        <v>4</v>
      </c>
      <c r="E159" s="11">
        <v>1</v>
      </c>
      <c r="F159" s="11">
        <v>3</v>
      </c>
      <c r="G159" s="11">
        <v>8</v>
      </c>
      <c r="H159" s="11">
        <v>4</v>
      </c>
      <c r="I159" s="11">
        <v>3</v>
      </c>
      <c r="J159" s="11">
        <v>6</v>
      </c>
      <c r="K159" s="11">
        <v>6</v>
      </c>
      <c r="L159" s="11">
        <v>1</v>
      </c>
      <c r="M159" s="11">
        <v>9</v>
      </c>
      <c r="N159" s="11">
        <v>3</v>
      </c>
      <c r="O159" s="11">
        <v>2</v>
      </c>
      <c r="P159" s="11">
        <v>0</v>
      </c>
      <c r="Q159" s="11">
        <v>1</v>
      </c>
      <c r="R159" s="11">
        <v>4</v>
      </c>
      <c r="S159" s="19">
        <f t="shared" si="6"/>
        <v>62</v>
      </c>
      <c r="U159" s="9">
        <v>31</v>
      </c>
      <c r="V159" s="11">
        <v>260.13292754850556</v>
      </c>
      <c r="W159" s="11">
        <v>166.22377009973843</v>
      </c>
      <c r="X159" s="11">
        <v>456.09800010227309</v>
      </c>
      <c r="Y159" s="11">
        <v>490.93382351269474</v>
      </c>
      <c r="Z159" s="11">
        <v>74.909007494150643</v>
      </c>
      <c r="AA159" s="11">
        <v>612.94622847025994</v>
      </c>
      <c r="AB159" s="11">
        <v>272.80978961114067</v>
      </c>
      <c r="AC159" s="11">
        <v>297.70466843738484</v>
      </c>
      <c r="AD159" s="11">
        <v>485.16155657091718</v>
      </c>
      <c r="AE159" s="11">
        <v>823.26814534736457</v>
      </c>
      <c r="AF159" s="11">
        <v>759.48899918040024</v>
      </c>
      <c r="AG159" s="11">
        <v>107.07365909165523</v>
      </c>
      <c r="AH159" s="11">
        <v>264.12634527813219</v>
      </c>
      <c r="AI159" s="11">
        <v>222.6836720992672</v>
      </c>
      <c r="AJ159" s="11">
        <v>457.02055371684156</v>
      </c>
      <c r="AK159" s="11">
        <v>71.419980915823473</v>
      </c>
      <c r="AL159" s="11">
        <v>328.25503277056589</v>
      </c>
      <c r="AM159" s="19">
        <f t="shared" si="7"/>
        <v>6150.2561602471151</v>
      </c>
    </row>
    <row r="160" spans="1:39" x14ac:dyDescent="0.25">
      <c r="A160" s="9">
        <v>32</v>
      </c>
      <c r="B160" s="11">
        <v>7</v>
      </c>
      <c r="C160" s="11">
        <v>9</v>
      </c>
      <c r="D160" s="11">
        <v>4</v>
      </c>
      <c r="E160" s="11">
        <v>4</v>
      </c>
      <c r="F160" s="11">
        <v>9</v>
      </c>
      <c r="G160" s="11">
        <v>7</v>
      </c>
      <c r="H160" s="11">
        <v>1</v>
      </c>
      <c r="I160" s="11">
        <v>2</v>
      </c>
      <c r="J160" s="11">
        <v>9</v>
      </c>
      <c r="K160" s="11">
        <v>7</v>
      </c>
      <c r="L160" s="11">
        <v>5</v>
      </c>
      <c r="M160" s="11">
        <v>0</v>
      </c>
      <c r="N160" s="11">
        <v>6</v>
      </c>
      <c r="O160" s="11">
        <v>8</v>
      </c>
      <c r="P160" s="11">
        <v>6</v>
      </c>
      <c r="Q160" s="11">
        <v>9</v>
      </c>
      <c r="R160" s="11">
        <v>6</v>
      </c>
      <c r="S160" s="19">
        <f t="shared" si="6"/>
        <v>99</v>
      </c>
      <c r="U160" s="9">
        <v>32</v>
      </c>
      <c r="V160" s="11">
        <v>39.331793658072598</v>
      </c>
      <c r="W160" s="11">
        <v>356.37645836102593</v>
      </c>
      <c r="X160" s="11">
        <v>880.56071278468073</v>
      </c>
      <c r="Y160" s="11">
        <v>421.11944121708945</v>
      </c>
      <c r="Z160" s="11">
        <v>209.02947183183184</v>
      </c>
      <c r="AA160" s="11">
        <v>0</v>
      </c>
      <c r="AB160" s="11">
        <v>549.45971106770196</v>
      </c>
      <c r="AC160" s="11">
        <v>249.04289147401227</v>
      </c>
      <c r="AD160" s="11">
        <v>141.07071851492458</v>
      </c>
      <c r="AE160" s="11">
        <v>703.82216132343501</v>
      </c>
      <c r="AF160" s="11">
        <v>625.65445590185323</v>
      </c>
      <c r="AG160" s="11">
        <v>688.69822265285302</v>
      </c>
      <c r="AH160" s="11">
        <v>881.44343092572478</v>
      </c>
      <c r="AI160" s="11">
        <v>317.44694937967841</v>
      </c>
      <c r="AJ160" s="11">
        <v>690.09021594151545</v>
      </c>
      <c r="AK160" s="11">
        <v>337.57096304398294</v>
      </c>
      <c r="AL160" s="11">
        <v>48.839912937858386</v>
      </c>
      <c r="AM160" s="19">
        <f t="shared" si="7"/>
        <v>7139.5575110162408</v>
      </c>
    </row>
    <row r="161" spans="1:39" x14ac:dyDescent="0.25">
      <c r="A161" s="9">
        <v>33</v>
      </c>
      <c r="B161" s="11">
        <v>2</v>
      </c>
      <c r="C161" s="11">
        <v>8</v>
      </c>
      <c r="D161" s="11">
        <v>4</v>
      </c>
      <c r="E161" s="11">
        <v>4</v>
      </c>
      <c r="F161" s="11">
        <v>1</v>
      </c>
      <c r="G161" s="11">
        <v>1</v>
      </c>
      <c r="H161" s="11">
        <v>3</v>
      </c>
      <c r="I161" s="11">
        <v>2</v>
      </c>
      <c r="J161" s="11">
        <v>3</v>
      </c>
      <c r="K161" s="11">
        <v>8</v>
      </c>
      <c r="L161" s="11">
        <v>2</v>
      </c>
      <c r="M161" s="11">
        <v>9</v>
      </c>
      <c r="N161" s="11">
        <v>7</v>
      </c>
      <c r="O161" s="11">
        <v>2</v>
      </c>
      <c r="P161" s="11">
        <v>8</v>
      </c>
      <c r="Q161" s="11">
        <v>5</v>
      </c>
      <c r="R161" s="11">
        <v>9</v>
      </c>
      <c r="S161" s="19">
        <f t="shared" si="6"/>
        <v>78</v>
      </c>
      <c r="U161" s="9">
        <v>33</v>
      </c>
      <c r="V161" s="11">
        <v>936.90898016335348</v>
      </c>
      <c r="W161" s="11">
        <v>423.99935440461292</v>
      </c>
      <c r="X161" s="11">
        <v>387.95625722654847</v>
      </c>
      <c r="Y161" s="11">
        <v>312.29083695467318</v>
      </c>
      <c r="Z161" s="11">
        <v>515.22153804592881</v>
      </c>
      <c r="AA161" s="11">
        <v>0</v>
      </c>
      <c r="AB161" s="11">
        <v>718.93464883993602</v>
      </c>
      <c r="AC161" s="11">
        <v>567.37203129033549</v>
      </c>
      <c r="AD161" s="11">
        <v>947.56456291162681</v>
      </c>
      <c r="AE161" s="11">
        <v>587.17373232720331</v>
      </c>
      <c r="AF161" s="11">
        <v>222.0375520006651</v>
      </c>
      <c r="AG161" s="11">
        <v>794.22608240593433</v>
      </c>
      <c r="AH161" s="11">
        <v>538.9769361431878</v>
      </c>
      <c r="AI161" s="11">
        <v>791.60565041709367</v>
      </c>
      <c r="AJ161" s="11">
        <v>917.70902012846557</v>
      </c>
      <c r="AK161" s="11">
        <v>865.47962680525563</v>
      </c>
      <c r="AL161" s="11">
        <v>443.23004884405816</v>
      </c>
      <c r="AM161" s="19">
        <f t="shared" si="7"/>
        <v>9970.6868589088808</v>
      </c>
    </row>
    <row r="162" spans="1:39" x14ac:dyDescent="0.25">
      <c r="A162" s="9">
        <v>34</v>
      </c>
      <c r="B162" s="11">
        <v>9</v>
      </c>
      <c r="C162" s="11">
        <v>7</v>
      </c>
      <c r="D162" s="11">
        <v>8</v>
      </c>
      <c r="E162" s="11">
        <v>4</v>
      </c>
      <c r="F162" s="11">
        <v>1</v>
      </c>
      <c r="G162" s="11">
        <v>7</v>
      </c>
      <c r="H162" s="11">
        <v>7</v>
      </c>
      <c r="I162" s="11">
        <v>3</v>
      </c>
      <c r="J162" s="11">
        <v>8</v>
      </c>
      <c r="K162" s="11">
        <v>9</v>
      </c>
      <c r="L162" s="11">
        <v>1</v>
      </c>
      <c r="M162" s="11">
        <v>4</v>
      </c>
      <c r="N162" s="11">
        <v>2</v>
      </c>
      <c r="O162" s="11">
        <v>8</v>
      </c>
      <c r="P162" s="11">
        <v>2</v>
      </c>
      <c r="Q162" s="11">
        <v>3</v>
      </c>
      <c r="R162" s="11">
        <v>1</v>
      </c>
      <c r="S162" s="19">
        <f t="shared" si="6"/>
        <v>84</v>
      </c>
      <c r="U162" s="9">
        <v>34</v>
      </c>
      <c r="V162" s="11">
        <v>789.51066667907457</v>
      </c>
      <c r="W162" s="11">
        <v>0</v>
      </c>
      <c r="X162" s="11">
        <v>803.97757746635966</v>
      </c>
      <c r="Y162" s="11">
        <v>266.94071668378194</v>
      </c>
      <c r="Z162" s="11">
        <v>315.77785165711447</v>
      </c>
      <c r="AA162" s="11">
        <v>923.16225468246273</v>
      </c>
      <c r="AB162" s="11">
        <v>310.72907674367133</v>
      </c>
      <c r="AC162" s="11">
        <v>23.299490069861207</v>
      </c>
      <c r="AD162" s="11">
        <v>674.97805369753985</v>
      </c>
      <c r="AE162" s="11">
        <v>841.02111250111113</v>
      </c>
      <c r="AF162" s="11">
        <v>689.49362302523923</v>
      </c>
      <c r="AG162" s="11">
        <v>831.16370242388643</v>
      </c>
      <c r="AH162" s="11">
        <v>737.2551557594536</v>
      </c>
      <c r="AI162" s="11">
        <v>317.80580775107245</v>
      </c>
      <c r="AJ162" s="11">
        <v>768.14007053490923</v>
      </c>
      <c r="AK162" s="11">
        <v>314.58639711863935</v>
      </c>
      <c r="AL162" s="11">
        <v>678.10743252774148</v>
      </c>
      <c r="AM162" s="19">
        <f t="shared" si="7"/>
        <v>9285.9489893219179</v>
      </c>
    </row>
    <row r="163" spans="1:39" x14ac:dyDescent="0.25">
      <c r="A163" s="9">
        <v>35</v>
      </c>
      <c r="B163" s="11">
        <v>5</v>
      </c>
      <c r="C163" s="11">
        <v>2</v>
      </c>
      <c r="D163" s="11">
        <v>8</v>
      </c>
      <c r="E163" s="11">
        <v>3</v>
      </c>
      <c r="F163" s="11">
        <v>0</v>
      </c>
      <c r="G163" s="11">
        <v>1</v>
      </c>
      <c r="H163" s="11">
        <v>9</v>
      </c>
      <c r="I163" s="11">
        <v>6</v>
      </c>
      <c r="J163" s="11">
        <v>1</v>
      </c>
      <c r="K163" s="11">
        <v>1</v>
      </c>
      <c r="L163" s="11">
        <v>2</v>
      </c>
      <c r="M163" s="11">
        <v>7</v>
      </c>
      <c r="N163" s="11">
        <v>1</v>
      </c>
      <c r="O163" s="11">
        <v>7</v>
      </c>
      <c r="P163" s="11">
        <v>4</v>
      </c>
      <c r="Q163" s="11">
        <v>4</v>
      </c>
      <c r="R163" s="11">
        <v>9</v>
      </c>
      <c r="S163" s="19">
        <f t="shared" si="6"/>
        <v>70</v>
      </c>
      <c r="U163" s="9">
        <v>35</v>
      </c>
      <c r="V163" s="11">
        <v>42.692143870491805</v>
      </c>
      <c r="W163" s="11">
        <v>693.40299490821064</v>
      </c>
      <c r="X163" s="11">
        <v>263.4320426479033</v>
      </c>
      <c r="Y163" s="11">
        <v>802.33462557619521</v>
      </c>
      <c r="Z163" s="11">
        <v>88.655492377210706</v>
      </c>
      <c r="AA163" s="11">
        <v>725.19984028684473</v>
      </c>
      <c r="AB163" s="11">
        <v>801.79027656473943</v>
      </c>
      <c r="AC163" s="11">
        <v>550.20580215578252</v>
      </c>
      <c r="AD163" s="11">
        <v>283.86278906244536</v>
      </c>
      <c r="AE163" s="11">
        <v>313.34335224944977</v>
      </c>
      <c r="AF163" s="11">
        <v>546.81208225830369</v>
      </c>
      <c r="AG163" s="11">
        <v>938.06181793906308</v>
      </c>
      <c r="AH163" s="11">
        <v>170.05045825594723</v>
      </c>
      <c r="AI163" s="11">
        <v>439.7935352371378</v>
      </c>
      <c r="AJ163" s="11">
        <v>996.41795242037676</v>
      </c>
      <c r="AK163" s="11">
        <v>945.44249647694346</v>
      </c>
      <c r="AL163" s="11">
        <v>588.43455601496089</v>
      </c>
      <c r="AM163" s="19">
        <f t="shared" si="7"/>
        <v>9189.9322583020075</v>
      </c>
    </row>
    <row r="164" spans="1:39" x14ac:dyDescent="0.25">
      <c r="A164" s="9">
        <v>36</v>
      </c>
      <c r="B164" s="11">
        <v>7</v>
      </c>
      <c r="C164" s="11">
        <v>4</v>
      </c>
      <c r="D164" s="11">
        <v>3</v>
      </c>
      <c r="E164" s="11">
        <v>0</v>
      </c>
      <c r="F164" s="11">
        <v>5</v>
      </c>
      <c r="G164" s="11">
        <v>9</v>
      </c>
      <c r="H164" s="11">
        <v>1</v>
      </c>
      <c r="I164" s="11">
        <v>7</v>
      </c>
      <c r="J164" s="11">
        <v>5</v>
      </c>
      <c r="K164" s="11">
        <v>1</v>
      </c>
      <c r="L164" s="11">
        <v>6</v>
      </c>
      <c r="M164" s="11">
        <v>5</v>
      </c>
      <c r="N164" s="11">
        <v>2</v>
      </c>
      <c r="O164" s="11">
        <v>1</v>
      </c>
      <c r="P164" s="11">
        <v>8</v>
      </c>
      <c r="Q164" s="11">
        <v>9</v>
      </c>
      <c r="R164" s="11">
        <v>4</v>
      </c>
      <c r="S164" s="19">
        <f t="shared" si="6"/>
        <v>77</v>
      </c>
      <c r="U164" s="9">
        <v>36</v>
      </c>
      <c r="V164" s="11">
        <v>66.880530003130104</v>
      </c>
      <c r="W164" s="11">
        <v>653.99925549936518</v>
      </c>
      <c r="X164" s="11">
        <v>37.756052984632916</v>
      </c>
      <c r="Y164" s="11">
        <v>481.05024933892383</v>
      </c>
      <c r="Z164" s="11">
        <v>239.38875612430911</v>
      </c>
      <c r="AA164" s="11">
        <v>928.64490399144427</v>
      </c>
      <c r="AB164" s="11">
        <v>899.97389441991879</v>
      </c>
      <c r="AC164" s="11">
        <v>863.40272690843108</v>
      </c>
      <c r="AD164" s="11">
        <v>0</v>
      </c>
      <c r="AE164" s="11">
        <v>0</v>
      </c>
      <c r="AF164" s="11">
        <v>137.36292616002254</v>
      </c>
      <c r="AG164" s="11">
        <v>245.50432647741894</v>
      </c>
      <c r="AH164" s="11">
        <v>137.70044852396478</v>
      </c>
      <c r="AI164" s="11">
        <v>37.85596276713121</v>
      </c>
      <c r="AJ164" s="11">
        <v>717.99238589977733</v>
      </c>
      <c r="AK164" s="11">
        <v>576.07013398222477</v>
      </c>
      <c r="AL164" s="11">
        <v>20.374071127699178</v>
      </c>
      <c r="AM164" s="19">
        <f t="shared" si="7"/>
        <v>6043.9566242083938</v>
      </c>
    </row>
    <row r="165" spans="1:39" x14ac:dyDescent="0.25">
      <c r="A165" s="9">
        <v>37</v>
      </c>
      <c r="B165" s="11">
        <v>2</v>
      </c>
      <c r="C165" s="11">
        <v>4</v>
      </c>
      <c r="D165" s="11">
        <v>6</v>
      </c>
      <c r="E165" s="11">
        <v>4</v>
      </c>
      <c r="F165" s="11">
        <v>6</v>
      </c>
      <c r="G165" s="11">
        <v>8</v>
      </c>
      <c r="H165" s="11">
        <v>8</v>
      </c>
      <c r="I165" s="11">
        <v>3</v>
      </c>
      <c r="J165" s="11">
        <v>8</v>
      </c>
      <c r="K165" s="11">
        <v>0</v>
      </c>
      <c r="L165" s="11">
        <v>3</v>
      </c>
      <c r="M165" s="11">
        <v>6</v>
      </c>
      <c r="N165" s="11">
        <v>4</v>
      </c>
      <c r="O165" s="11">
        <v>8</v>
      </c>
      <c r="P165" s="11">
        <v>9</v>
      </c>
      <c r="Q165" s="11">
        <v>0</v>
      </c>
      <c r="R165" s="11">
        <v>6</v>
      </c>
      <c r="S165" s="19">
        <f t="shared" si="6"/>
        <v>85</v>
      </c>
      <c r="U165" s="9">
        <v>37</v>
      </c>
      <c r="V165" s="11">
        <v>603.08428015542086</v>
      </c>
      <c r="W165" s="11">
        <v>67.829276849557644</v>
      </c>
      <c r="X165" s="11">
        <v>203.692656768641</v>
      </c>
      <c r="Y165" s="11">
        <v>592.52187049374231</v>
      </c>
      <c r="Z165" s="11">
        <v>771.64533128160838</v>
      </c>
      <c r="AA165" s="11">
        <v>144.31247987184381</v>
      </c>
      <c r="AB165" s="11">
        <v>13.44818356405364</v>
      </c>
      <c r="AC165" s="11">
        <v>804.44051064993994</v>
      </c>
      <c r="AD165" s="11">
        <v>185.51245025264495</v>
      </c>
      <c r="AE165" s="11">
        <v>170.0787052985261</v>
      </c>
      <c r="AF165" s="11">
        <v>588.37126842824375</v>
      </c>
      <c r="AG165" s="11">
        <v>944.36928441339421</v>
      </c>
      <c r="AH165" s="11">
        <v>912.78463244892669</v>
      </c>
      <c r="AI165" s="11">
        <v>972.06335797355882</v>
      </c>
      <c r="AJ165" s="11">
        <v>337.59912289537732</v>
      </c>
      <c r="AK165" s="11">
        <v>612.19887876580242</v>
      </c>
      <c r="AL165" s="11">
        <v>802.62982865765025</v>
      </c>
      <c r="AM165" s="19">
        <f t="shared" si="7"/>
        <v>8726.5821187689326</v>
      </c>
    </row>
    <row r="166" spans="1:39" x14ac:dyDescent="0.25">
      <c r="A166" s="9">
        <v>38</v>
      </c>
      <c r="B166" s="11">
        <v>7</v>
      </c>
      <c r="C166" s="11">
        <v>9</v>
      </c>
      <c r="D166" s="11">
        <v>1</v>
      </c>
      <c r="E166" s="11">
        <v>1</v>
      </c>
      <c r="F166" s="11">
        <v>7</v>
      </c>
      <c r="G166" s="11">
        <v>7</v>
      </c>
      <c r="H166" s="11">
        <v>5</v>
      </c>
      <c r="I166" s="11">
        <v>9</v>
      </c>
      <c r="J166" s="11">
        <v>9</v>
      </c>
      <c r="K166" s="11">
        <v>6</v>
      </c>
      <c r="L166" s="11">
        <v>1</v>
      </c>
      <c r="M166" s="11">
        <v>6</v>
      </c>
      <c r="N166" s="11">
        <v>6</v>
      </c>
      <c r="O166" s="11">
        <v>4</v>
      </c>
      <c r="P166" s="11">
        <v>1</v>
      </c>
      <c r="Q166" s="11">
        <v>9</v>
      </c>
      <c r="R166" s="11">
        <v>8</v>
      </c>
      <c r="S166" s="19">
        <f t="shared" si="6"/>
        <v>96</v>
      </c>
      <c r="U166" s="9">
        <v>38</v>
      </c>
      <c r="V166" s="11">
        <v>784.04196150883729</v>
      </c>
      <c r="W166" s="11">
        <v>74.085334807513121</v>
      </c>
      <c r="X166" s="11">
        <v>145.61714889623579</v>
      </c>
      <c r="Y166" s="11">
        <v>881.82073776821744</v>
      </c>
      <c r="Z166" s="11">
        <v>631.94578567398594</v>
      </c>
      <c r="AA166" s="11">
        <v>101.73193598497122</v>
      </c>
      <c r="AB166" s="11">
        <v>987.82743525039973</v>
      </c>
      <c r="AC166" s="11">
        <v>479.61720070377334</v>
      </c>
      <c r="AD166" s="11">
        <v>742.5568142231873</v>
      </c>
      <c r="AE166" s="11">
        <v>409.47972349470507</v>
      </c>
      <c r="AF166" s="11">
        <v>359.61072336380505</v>
      </c>
      <c r="AG166" s="11">
        <v>209.46769852917856</v>
      </c>
      <c r="AH166" s="11">
        <v>274.38325708726109</v>
      </c>
      <c r="AI166" s="11">
        <v>117.28733353312737</v>
      </c>
      <c r="AJ166" s="11">
        <v>634.29561310833424</v>
      </c>
      <c r="AK166" s="11">
        <v>967.81986263767237</v>
      </c>
      <c r="AL166" s="11">
        <v>561.49820268695055</v>
      </c>
      <c r="AM166" s="19">
        <f t="shared" si="7"/>
        <v>8363.086769258156</v>
      </c>
    </row>
    <row r="167" spans="1:39" x14ac:dyDescent="0.25">
      <c r="A167" s="9">
        <v>39</v>
      </c>
      <c r="B167" s="11">
        <v>2</v>
      </c>
      <c r="C167" s="11">
        <v>1</v>
      </c>
      <c r="D167" s="11">
        <v>0</v>
      </c>
      <c r="E167" s="11">
        <v>1</v>
      </c>
      <c r="F167" s="11">
        <v>1</v>
      </c>
      <c r="G167" s="11">
        <v>3</v>
      </c>
      <c r="H167" s="11">
        <v>6</v>
      </c>
      <c r="I167" s="11">
        <v>4</v>
      </c>
      <c r="J167" s="11">
        <v>0</v>
      </c>
      <c r="K167" s="11">
        <v>3</v>
      </c>
      <c r="L167" s="11">
        <v>3</v>
      </c>
      <c r="M167" s="11">
        <v>8</v>
      </c>
      <c r="N167" s="11">
        <v>4</v>
      </c>
      <c r="O167" s="11">
        <v>5</v>
      </c>
      <c r="P167" s="11">
        <v>4</v>
      </c>
      <c r="Q167" s="11">
        <v>5</v>
      </c>
      <c r="R167" s="11">
        <v>7</v>
      </c>
      <c r="S167" s="19">
        <f t="shared" si="6"/>
        <v>57</v>
      </c>
      <c r="U167" s="9">
        <v>39</v>
      </c>
      <c r="V167" s="11">
        <v>424.71499180210105</v>
      </c>
      <c r="W167" s="11">
        <v>733.52444389066011</v>
      </c>
      <c r="X167" s="11">
        <v>258.18181985403754</v>
      </c>
      <c r="Y167" s="11">
        <v>387.11166480327284</v>
      </c>
      <c r="Z167" s="11">
        <v>811.94992464313088</v>
      </c>
      <c r="AA167" s="11">
        <v>778.32745221734615</v>
      </c>
      <c r="AB167" s="11">
        <v>686.52139834096465</v>
      </c>
      <c r="AC167" s="11">
        <v>806.59984112509358</v>
      </c>
      <c r="AD167" s="11">
        <v>598.22439471214693</v>
      </c>
      <c r="AE167" s="11">
        <v>71.9895177019323</v>
      </c>
      <c r="AF167" s="11">
        <v>983.31141730427294</v>
      </c>
      <c r="AG167" s="11">
        <v>429.57889423781381</v>
      </c>
      <c r="AH167" s="11">
        <v>943.11390931205995</v>
      </c>
      <c r="AI167" s="11">
        <v>0</v>
      </c>
      <c r="AJ167" s="11">
        <v>541.15031973810187</v>
      </c>
      <c r="AK167" s="11">
        <v>921.51509631935278</v>
      </c>
      <c r="AL167" s="11">
        <v>317.48953656997327</v>
      </c>
      <c r="AM167" s="19">
        <f t="shared" si="7"/>
        <v>9693.304622572261</v>
      </c>
    </row>
    <row r="168" spans="1:39" x14ac:dyDescent="0.25">
      <c r="A168" s="9">
        <v>40</v>
      </c>
      <c r="B168" s="11">
        <v>9</v>
      </c>
      <c r="C168" s="11">
        <v>1</v>
      </c>
      <c r="D168" s="11">
        <v>8</v>
      </c>
      <c r="E168" s="11">
        <v>4</v>
      </c>
      <c r="F168" s="11">
        <v>3</v>
      </c>
      <c r="G168" s="11">
        <v>0</v>
      </c>
      <c r="H168" s="11">
        <v>3</v>
      </c>
      <c r="I168" s="11">
        <v>0</v>
      </c>
      <c r="J168" s="11">
        <v>9</v>
      </c>
      <c r="K168" s="11">
        <v>9</v>
      </c>
      <c r="L168" s="11">
        <v>8</v>
      </c>
      <c r="M168" s="11">
        <v>3</v>
      </c>
      <c r="N168" s="11">
        <v>8</v>
      </c>
      <c r="O168" s="11">
        <v>1</v>
      </c>
      <c r="P168" s="11">
        <v>1</v>
      </c>
      <c r="Q168" s="11">
        <v>4</v>
      </c>
      <c r="R168" s="11">
        <v>6</v>
      </c>
      <c r="S168" s="19">
        <f t="shared" si="6"/>
        <v>77</v>
      </c>
      <c r="U168" s="9">
        <v>40</v>
      </c>
      <c r="V168" s="11">
        <v>180.88945907347588</v>
      </c>
      <c r="W168" s="11">
        <v>390.42375408169204</v>
      </c>
      <c r="X168" s="11">
        <v>76.534180599851624</v>
      </c>
      <c r="Y168" s="11">
        <v>812.64697453688814</v>
      </c>
      <c r="Z168" s="11">
        <v>519.0922540684553</v>
      </c>
      <c r="AA168" s="11">
        <v>537.06094528460972</v>
      </c>
      <c r="AB168" s="11">
        <v>483.70653423612885</v>
      </c>
      <c r="AC168" s="11">
        <v>486.6289775574578</v>
      </c>
      <c r="AD168" s="11">
        <v>0</v>
      </c>
      <c r="AE168" s="11">
        <v>918.29227125920249</v>
      </c>
      <c r="AF168" s="11">
        <v>177.61777917767861</v>
      </c>
      <c r="AG168" s="11">
        <v>609.31819349576233</v>
      </c>
      <c r="AH168" s="11">
        <v>159.06486393705399</v>
      </c>
      <c r="AI168" s="11">
        <v>524.81936543858046</v>
      </c>
      <c r="AJ168" s="11">
        <v>745.78230238180481</v>
      </c>
      <c r="AK168" s="11">
        <v>336.44746196025653</v>
      </c>
      <c r="AL168" s="11">
        <v>672.87168679523256</v>
      </c>
      <c r="AM168" s="19">
        <f t="shared" si="7"/>
        <v>7631.1970038841309</v>
      </c>
    </row>
    <row r="169" spans="1:39" x14ac:dyDescent="0.25">
      <c r="A169" s="9">
        <v>41</v>
      </c>
      <c r="B169" s="11">
        <v>4</v>
      </c>
      <c r="C169" s="11">
        <v>2</v>
      </c>
      <c r="D169" s="11">
        <v>2</v>
      </c>
      <c r="E169" s="11">
        <v>6</v>
      </c>
      <c r="F169" s="11">
        <v>2</v>
      </c>
      <c r="G169" s="11">
        <v>7</v>
      </c>
      <c r="H169" s="11">
        <v>7</v>
      </c>
      <c r="I169" s="11">
        <v>7</v>
      </c>
      <c r="J169" s="11">
        <v>3</v>
      </c>
      <c r="K169" s="11">
        <v>8</v>
      </c>
      <c r="L169" s="11">
        <v>2</v>
      </c>
      <c r="M169" s="11">
        <v>0</v>
      </c>
      <c r="N169" s="11">
        <v>7</v>
      </c>
      <c r="O169" s="11">
        <v>1</v>
      </c>
      <c r="P169" s="11">
        <v>6</v>
      </c>
      <c r="Q169" s="11">
        <v>9</v>
      </c>
      <c r="R169" s="11">
        <v>6</v>
      </c>
      <c r="S169" s="19">
        <f t="shared" si="6"/>
        <v>79</v>
      </c>
      <c r="U169" s="9">
        <v>41</v>
      </c>
      <c r="V169" s="11">
        <v>412.16521144676324</v>
      </c>
      <c r="W169" s="11">
        <v>357.74734805453909</v>
      </c>
      <c r="X169" s="11">
        <v>768.96239291988968</v>
      </c>
      <c r="Y169" s="11">
        <v>876.0717676219441</v>
      </c>
      <c r="Z169" s="11">
        <v>276.65259766893269</v>
      </c>
      <c r="AA169" s="11">
        <v>234.96566003634177</v>
      </c>
      <c r="AB169" s="11">
        <v>60.619861733093082</v>
      </c>
      <c r="AC169" s="11">
        <v>554.09416455348162</v>
      </c>
      <c r="AD169" s="11">
        <v>0</v>
      </c>
      <c r="AE169" s="11">
        <v>204.10879086959443</v>
      </c>
      <c r="AF169" s="11">
        <v>168.12868803093551</v>
      </c>
      <c r="AG169" s="11">
        <v>814.65323688798151</v>
      </c>
      <c r="AH169" s="11">
        <v>43.677342210671434</v>
      </c>
      <c r="AI169" s="11">
        <v>814.56356640324657</v>
      </c>
      <c r="AJ169" s="11">
        <v>759.33588390158104</v>
      </c>
      <c r="AK169" s="11">
        <v>637.71739686926355</v>
      </c>
      <c r="AL169" s="11">
        <v>802.28119530820254</v>
      </c>
      <c r="AM169" s="19">
        <f t="shared" si="7"/>
        <v>7785.7451045164626</v>
      </c>
    </row>
    <row r="170" spans="1:39" x14ac:dyDescent="0.25">
      <c r="A170" s="9">
        <v>42</v>
      </c>
      <c r="B170" s="11">
        <v>3</v>
      </c>
      <c r="C170" s="11">
        <v>1</v>
      </c>
      <c r="D170" s="11">
        <v>1</v>
      </c>
      <c r="E170" s="11">
        <v>2</v>
      </c>
      <c r="F170" s="11">
        <v>8</v>
      </c>
      <c r="G170" s="11">
        <v>0</v>
      </c>
      <c r="H170" s="11">
        <v>0</v>
      </c>
      <c r="I170" s="11">
        <v>2</v>
      </c>
      <c r="J170" s="11">
        <v>8</v>
      </c>
      <c r="K170" s="11">
        <v>2</v>
      </c>
      <c r="L170" s="11">
        <v>5</v>
      </c>
      <c r="M170" s="11">
        <v>1</v>
      </c>
      <c r="N170" s="11">
        <v>1</v>
      </c>
      <c r="O170" s="11">
        <v>2</v>
      </c>
      <c r="P170" s="11">
        <v>1</v>
      </c>
      <c r="Q170" s="11">
        <v>5</v>
      </c>
      <c r="R170" s="11">
        <v>3</v>
      </c>
      <c r="S170" s="19">
        <f t="shared" si="6"/>
        <v>45</v>
      </c>
      <c r="U170" s="9">
        <v>42</v>
      </c>
      <c r="V170" s="11">
        <v>38.639258053731474</v>
      </c>
      <c r="W170" s="11">
        <v>807.16191214229264</v>
      </c>
      <c r="X170" s="11">
        <v>29.693668110480576</v>
      </c>
      <c r="Y170" s="11">
        <v>834.79171063154604</v>
      </c>
      <c r="Z170" s="11">
        <v>343.39262240441627</v>
      </c>
      <c r="AA170" s="11">
        <v>440.73531126235042</v>
      </c>
      <c r="AB170" s="11">
        <v>630.28122835507361</v>
      </c>
      <c r="AC170" s="11">
        <v>36.199450786238209</v>
      </c>
      <c r="AD170" s="11">
        <v>486.50722337051144</v>
      </c>
      <c r="AE170" s="11">
        <v>483.87342152059711</v>
      </c>
      <c r="AF170" s="11">
        <v>699.55863237958977</v>
      </c>
      <c r="AG170" s="11">
        <v>670.32132440271232</v>
      </c>
      <c r="AH170" s="11">
        <v>762.01474396893093</v>
      </c>
      <c r="AI170" s="11">
        <v>202.66647761762135</v>
      </c>
      <c r="AJ170" s="11">
        <v>512.97611857661957</v>
      </c>
      <c r="AK170" s="11">
        <v>593.13108838210837</v>
      </c>
      <c r="AL170" s="11">
        <v>150.18855400827468</v>
      </c>
      <c r="AM170" s="19">
        <f t="shared" si="7"/>
        <v>7722.1327459730928</v>
      </c>
    </row>
    <row r="171" spans="1:39" x14ac:dyDescent="0.25">
      <c r="A171" s="9">
        <v>43</v>
      </c>
      <c r="B171" s="11">
        <v>9</v>
      </c>
      <c r="C171" s="11">
        <v>8</v>
      </c>
      <c r="D171" s="11">
        <v>3</v>
      </c>
      <c r="E171" s="11">
        <v>4</v>
      </c>
      <c r="F171" s="11">
        <v>4</v>
      </c>
      <c r="G171" s="11">
        <v>7</v>
      </c>
      <c r="H171" s="11">
        <v>4</v>
      </c>
      <c r="I171" s="11">
        <v>5</v>
      </c>
      <c r="J171" s="11">
        <v>3</v>
      </c>
      <c r="K171" s="11">
        <v>2</v>
      </c>
      <c r="L171" s="11">
        <v>7</v>
      </c>
      <c r="M171" s="11">
        <v>1</v>
      </c>
      <c r="N171" s="11">
        <v>6</v>
      </c>
      <c r="O171" s="11">
        <v>6</v>
      </c>
      <c r="P171" s="11">
        <v>8</v>
      </c>
      <c r="Q171" s="11">
        <v>8</v>
      </c>
      <c r="R171" s="11">
        <v>4</v>
      </c>
      <c r="S171" s="19">
        <f t="shared" si="6"/>
        <v>89</v>
      </c>
      <c r="U171" s="9">
        <v>43</v>
      </c>
      <c r="V171" s="11">
        <v>584.76815282358416</v>
      </c>
      <c r="W171" s="11">
        <v>820.18388865963277</v>
      </c>
      <c r="X171" s="11">
        <v>1.4569528217809324</v>
      </c>
      <c r="Y171" s="11">
        <v>67.376211460216879</v>
      </c>
      <c r="Z171" s="11">
        <v>87.217651859103128</v>
      </c>
      <c r="AA171" s="11">
        <v>132.71016298217864</v>
      </c>
      <c r="AB171" s="11">
        <v>122.92424328324802</v>
      </c>
      <c r="AC171" s="11">
        <v>331.5274531431611</v>
      </c>
      <c r="AD171" s="11">
        <v>77.102710046551564</v>
      </c>
      <c r="AE171" s="11">
        <v>304.13679451747134</v>
      </c>
      <c r="AF171" s="11">
        <v>519.36324653329052</v>
      </c>
      <c r="AG171" s="11">
        <v>666.72977961911636</v>
      </c>
      <c r="AH171" s="11">
        <v>715.47696832231236</v>
      </c>
      <c r="AI171" s="11">
        <v>713.5112024732091</v>
      </c>
      <c r="AJ171" s="11">
        <v>278.14513639100545</v>
      </c>
      <c r="AK171" s="11">
        <v>437.55949542679195</v>
      </c>
      <c r="AL171" s="11">
        <v>184.56291245508748</v>
      </c>
      <c r="AM171" s="19">
        <f t="shared" si="7"/>
        <v>6044.7529628177417</v>
      </c>
    </row>
    <row r="172" spans="1:39" x14ac:dyDescent="0.25">
      <c r="A172" s="9">
        <v>44</v>
      </c>
      <c r="B172" s="11">
        <v>8</v>
      </c>
      <c r="C172" s="11">
        <v>6</v>
      </c>
      <c r="D172" s="11">
        <v>7</v>
      </c>
      <c r="E172" s="11">
        <v>9</v>
      </c>
      <c r="F172" s="11">
        <v>2</v>
      </c>
      <c r="G172" s="11">
        <v>4</v>
      </c>
      <c r="H172" s="11">
        <v>8</v>
      </c>
      <c r="I172" s="11">
        <v>3</v>
      </c>
      <c r="J172" s="11">
        <v>5</v>
      </c>
      <c r="K172" s="11">
        <v>4</v>
      </c>
      <c r="L172" s="11">
        <v>8</v>
      </c>
      <c r="M172" s="11">
        <v>3</v>
      </c>
      <c r="N172" s="11">
        <v>9</v>
      </c>
      <c r="O172" s="11">
        <v>0</v>
      </c>
      <c r="P172" s="11">
        <v>9</v>
      </c>
      <c r="Q172" s="11">
        <v>9</v>
      </c>
      <c r="R172" s="11">
        <v>5</v>
      </c>
      <c r="S172" s="19">
        <f t="shared" si="6"/>
        <v>99</v>
      </c>
      <c r="U172" s="9">
        <v>44</v>
      </c>
      <c r="V172" s="11">
        <v>432.42475667898117</v>
      </c>
      <c r="W172" s="11">
        <v>574.28723908058623</v>
      </c>
      <c r="X172" s="11">
        <v>0</v>
      </c>
      <c r="Y172" s="11">
        <v>503.49545342978951</v>
      </c>
      <c r="Z172" s="11">
        <v>766.69821568489783</v>
      </c>
      <c r="AA172" s="11">
        <v>781.82303504149206</v>
      </c>
      <c r="AB172" s="11">
        <v>217.03449468586643</v>
      </c>
      <c r="AC172" s="11">
        <v>673.21816063088022</v>
      </c>
      <c r="AD172" s="11">
        <v>326.1694443818559</v>
      </c>
      <c r="AE172" s="11">
        <v>201.97564713061246</v>
      </c>
      <c r="AF172" s="11">
        <v>381.99383436463552</v>
      </c>
      <c r="AG172" s="11">
        <v>353.5196944092288</v>
      </c>
      <c r="AH172" s="11">
        <v>36.86626954932737</v>
      </c>
      <c r="AI172" s="11">
        <v>243.17158946159088</v>
      </c>
      <c r="AJ172" s="11">
        <v>919.74762498535119</v>
      </c>
      <c r="AK172" s="11">
        <v>918.10418075786947</v>
      </c>
      <c r="AL172" s="11">
        <v>959.72688482702233</v>
      </c>
      <c r="AM172" s="19">
        <f t="shared" si="7"/>
        <v>8290.2565250999869</v>
      </c>
    </row>
    <row r="173" spans="1:39" x14ac:dyDescent="0.25">
      <c r="A173" s="9">
        <v>45</v>
      </c>
      <c r="B173" s="11">
        <v>6</v>
      </c>
      <c r="C173" s="11">
        <v>4</v>
      </c>
      <c r="D173" s="11">
        <v>3</v>
      </c>
      <c r="E173" s="11">
        <v>8</v>
      </c>
      <c r="F173" s="11">
        <v>5</v>
      </c>
      <c r="G173" s="11">
        <v>8</v>
      </c>
      <c r="H173" s="11">
        <v>3</v>
      </c>
      <c r="I173" s="11">
        <v>5</v>
      </c>
      <c r="J173" s="11">
        <v>2</v>
      </c>
      <c r="K173" s="11">
        <v>1</v>
      </c>
      <c r="L173" s="11">
        <v>2</v>
      </c>
      <c r="M173" s="11">
        <v>9</v>
      </c>
      <c r="N173" s="11">
        <v>2</v>
      </c>
      <c r="O173" s="11">
        <v>1</v>
      </c>
      <c r="P173" s="11">
        <v>2</v>
      </c>
      <c r="Q173" s="11">
        <v>3</v>
      </c>
      <c r="R173" s="11">
        <v>0</v>
      </c>
      <c r="S173" s="19">
        <f t="shared" si="6"/>
        <v>64</v>
      </c>
      <c r="U173" s="9">
        <v>45</v>
      </c>
      <c r="V173" s="11">
        <v>0</v>
      </c>
      <c r="W173" s="11">
        <v>29.00038984833553</v>
      </c>
      <c r="X173" s="11">
        <v>205.74908351122568</v>
      </c>
      <c r="Y173" s="11">
        <v>613.07715874311236</v>
      </c>
      <c r="Z173" s="11">
        <v>71.56553446525426</v>
      </c>
      <c r="AA173" s="11">
        <v>882.87313075496161</v>
      </c>
      <c r="AB173" s="11">
        <v>25.692688565826181</v>
      </c>
      <c r="AC173" s="11">
        <v>996.05289225492334</v>
      </c>
      <c r="AD173" s="11">
        <v>365.56746576065171</v>
      </c>
      <c r="AE173" s="11">
        <v>365.47286562259649</v>
      </c>
      <c r="AF173" s="11">
        <v>302.26176585343711</v>
      </c>
      <c r="AG173" s="11">
        <v>0</v>
      </c>
      <c r="AH173" s="11">
        <v>693.11383990827198</v>
      </c>
      <c r="AI173" s="11">
        <v>415.1123335543877</v>
      </c>
      <c r="AJ173" s="11">
        <v>125.43873167350871</v>
      </c>
      <c r="AK173" s="11">
        <v>789.52237808573875</v>
      </c>
      <c r="AL173" s="11">
        <v>78.854497306011126</v>
      </c>
      <c r="AM173" s="19">
        <f t="shared" si="7"/>
        <v>5959.3547559082417</v>
      </c>
    </row>
    <row r="174" spans="1:39" x14ac:dyDescent="0.25">
      <c r="A174" s="9">
        <v>46</v>
      </c>
      <c r="B174" s="11">
        <v>6</v>
      </c>
      <c r="C174" s="11">
        <v>1</v>
      </c>
      <c r="D174" s="11">
        <v>7</v>
      </c>
      <c r="E174" s="11">
        <v>8</v>
      </c>
      <c r="F174" s="11">
        <v>6</v>
      </c>
      <c r="G174" s="11">
        <v>6</v>
      </c>
      <c r="H174" s="11">
        <v>7</v>
      </c>
      <c r="I174" s="11">
        <v>6</v>
      </c>
      <c r="J174" s="11">
        <v>0</v>
      </c>
      <c r="K174" s="11">
        <v>8</v>
      </c>
      <c r="L174" s="11">
        <v>5</v>
      </c>
      <c r="M174" s="11">
        <v>9</v>
      </c>
      <c r="N174" s="11">
        <v>6</v>
      </c>
      <c r="O174" s="11">
        <v>7</v>
      </c>
      <c r="P174" s="11">
        <v>0</v>
      </c>
      <c r="Q174" s="11">
        <v>0</v>
      </c>
      <c r="R174" s="11">
        <v>9</v>
      </c>
      <c r="S174" s="19">
        <f t="shared" si="6"/>
        <v>91</v>
      </c>
      <c r="U174" s="9">
        <v>46</v>
      </c>
      <c r="V174" s="11">
        <v>526.96746100239613</v>
      </c>
      <c r="W174" s="11">
        <v>603.84421473286545</v>
      </c>
      <c r="X174" s="11">
        <v>474.30372233912834</v>
      </c>
      <c r="Y174" s="11">
        <v>332.1386668898233</v>
      </c>
      <c r="Z174" s="11">
        <v>58.245290173572386</v>
      </c>
      <c r="AA174" s="11">
        <v>622.856474452974</v>
      </c>
      <c r="AB174" s="11">
        <v>385.38699120256746</v>
      </c>
      <c r="AC174" s="11">
        <v>517.77945835712944</v>
      </c>
      <c r="AD174" s="11">
        <v>840.74245619395913</v>
      </c>
      <c r="AE174" s="11">
        <v>659.91512875125682</v>
      </c>
      <c r="AF174" s="11">
        <v>432.21416774405583</v>
      </c>
      <c r="AG174" s="11">
        <v>0</v>
      </c>
      <c r="AH174" s="11">
        <v>968.87206166999431</v>
      </c>
      <c r="AI174" s="11">
        <v>117.60833204266419</v>
      </c>
      <c r="AJ174" s="11">
        <v>982.79125675164505</v>
      </c>
      <c r="AK174" s="11">
        <v>821.63324667252061</v>
      </c>
      <c r="AL174" s="11">
        <v>828.70732276532351</v>
      </c>
      <c r="AM174" s="19">
        <f t="shared" si="7"/>
        <v>9174.0062517418755</v>
      </c>
    </row>
    <row r="175" spans="1:39" x14ac:dyDescent="0.25">
      <c r="A175" s="9">
        <v>47</v>
      </c>
      <c r="B175" s="11">
        <v>1</v>
      </c>
      <c r="C175" s="11">
        <v>6</v>
      </c>
      <c r="D175" s="11">
        <v>2</v>
      </c>
      <c r="E175" s="11">
        <v>4</v>
      </c>
      <c r="F175" s="11">
        <v>6</v>
      </c>
      <c r="G175" s="11">
        <v>0</v>
      </c>
      <c r="H175" s="11">
        <v>5</v>
      </c>
      <c r="I175" s="11">
        <v>9</v>
      </c>
      <c r="J175" s="11">
        <v>6</v>
      </c>
      <c r="K175" s="11">
        <v>8</v>
      </c>
      <c r="L175" s="11">
        <v>4</v>
      </c>
      <c r="M175" s="11">
        <v>8</v>
      </c>
      <c r="N175" s="11">
        <v>2</v>
      </c>
      <c r="O175" s="11">
        <v>6</v>
      </c>
      <c r="P175" s="11">
        <v>9</v>
      </c>
      <c r="Q175" s="11">
        <v>2</v>
      </c>
      <c r="R175" s="11">
        <v>9</v>
      </c>
      <c r="S175" s="19">
        <f t="shared" si="6"/>
        <v>87</v>
      </c>
      <c r="U175" s="9">
        <v>47</v>
      </c>
      <c r="V175" s="11">
        <v>889.52214276085147</v>
      </c>
      <c r="W175" s="11">
        <v>150.46565677834957</v>
      </c>
      <c r="X175" s="11">
        <v>311.82067954100791</v>
      </c>
      <c r="Y175" s="11">
        <v>420.90065992687664</v>
      </c>
      <c r="Z175" s="11">
        <v>158.54232712502071</v>
      </c>
      <c r="AA175" s="11">
        <v>841.00572955636414</v>
      </c>
      <c r="AB175" s="11">
        <v>193.57249730431957</v>
      </c>
      <c r="AC175" s="11">
        <v>53.068855916594714</v>
      </c>
      <c r="AD175" s="11">
        <v>703.31342732263386</v>
      </c>
      <c r="AE175" s="11">
        <v>660.6151787405413</v>
      </c>
      <c r="AF175" s="11">
        <v>740.98832583966259</v>
      </c>
      <c r="AG175" s="11">
        <v>98.795211807077393</v>
      </c>
      <c r="AH175" s="11">
        <v>337.85426713731016</v>
      </c>
      <c r="AI175" s="11">
        <v>102.19441612947632</v>
      </c>
      <c r="AJ175" s="11">
        <v>233.09490529581123</v>
      </c>
      <c r="AK175" s="11">
        <v>892.75093204722441</v>
      </c>
      <c r="AL175" s="11">
        <v>0</v>
      </c>
      <c r="AM175" s="19">
        <f t="shared" si="7"/>
        <v>6788.5052132291203</v>
      </c>
    </row>
    <row r="176" spans="1:39" x14ac:dyDescent="0.25">
      <c r="A176" s="9">
        <v>48</v>
      </c>
      <c r="B176" s="11">
        <v>3</v>
      </c>
      <c r="C176" s="11">
        <v>1</v>
      </c>
      <c r="D176" s="11">
        <v>1</v>
      </c>
      <c r="E176" s="11">
        <v>8</v>
      </c>
      <c r="F176" s="11">
        <v>3</v>
      </c>
      <c r="G176" s="11">
        <v>3</v>
      </c>
      <c r="H176" s="11">
        <v>9</v>
      </c>
      <c r="I176" s="11">
        <v>3</v>
      </c>
      <c r="J176" s="11">
        <v>8</v>
      </c>
      <c r="K176" s="11">
        <v>9</v>
      </c>
      <c r="L176" s="11">
        <v>0</v>
      </c>
      <c r="M176" s="11">
        <v>9</v>
      </c>
      <c r="N176" s="11">
        <v>1</v>
      </c>
      <c r="O176" s="11">
        <v>7</v>
      </c>
      <c r="P176" s="11">
        <v>2</v>
      </c>
      <c r="Q176" s="11">
        <v>8</v>
      </c>
      <c r="R176" s="11">
        <v>9</v>
      </c>
      <c r="S176" s="19">
        <f t="shared" si="6"/>
        <v>84</v>
      </c>
      <c r="U176" s="9">
        <v>48</v>
      </c>
      <c r="V176" s="11">
        <v>758.32186493154734</v>
      </c>
      <c r="W176" s="11">
        <v>192.96308720864442</v>
      </c>
      <c r="X176" s="11">
        <v>593.96906821153004</v>
      </c>
      <c r="Y176" s="11">
        <v>886.83379206038842</v>
      </c>
      <c r="Z176" s="11">
        <v>518.86318366542775</v>
      </c>
      <c r="AA176" s="11">
        <v>116.52030019482784</v>
      </c>
      <c r="AB176" s="11">
        <v>890.00452359173528</v>
      </c>
      <c r="AC176" s="11">
        <v>249.18353476234324</v>
      </c>
      <c r="AD176" s="11">
        <v>130.18729422088904</v>
      </c>
      <c r="AE176" s="11">
        <v>684.91785448068174</v>
      </c>
      <c r="AF176" s="11">
        <v>529.56763944881311</v>
      </c>
      <c r="AG176" s="11">
        <v>962.65434558886375</v>
      </c>
      <c r="AH176" s="11">
        <v>327.39579043692345</v>
      </c>
      <c r="AI176" s="11">
        <v>574.69357823173993</v>
      </c>
      <c r="AJ176" s="11">
        <v>825.85993771720609</v>
      </c>
      <c r="AK176" s="11">
        <v>206.81245504256785</v>
      </c>
      <c r="AL176" s="11">
        <v>248.04921458417039</v>
      </c>
      <c r="AM176" s="19">
        <f t="shared" si="7"/>
        <v>8696.7974643783</v>
      </c>
    </row>
    <row r="177" spans="1:39" x14ac:dyDescent="0.25">
      <c r="A177" s="9">
        <v>49</v>
      </c>
      <c r="B177" s="11">
        <v>9</v>
      </c>
      <c r="C177" s="11">
        <v>2</v>
      </c>
      <c r="D177" s="11">
        <v>7</v>
      </c>
      <c r="E177" s="11">
        <v>2</v>
      </c>
      <c r="F177" s="11">
        <v>6</v>
      </c>
      <c r="G177" s="11">
        <v>3</v>
      </c>
      <c r="H177" s="11">
        <v>4</v>
      </c>
      <c r="I177" s="11">
        <v>6</v>
      </c>
      <c r="J177" s="11">
        <v>2</v>
      </c>
      <c r="K177" s="11">
        <v>5</v>
      </c>
      <c r="L177" s="11">
        <v>9</v>
      </c>
      <c r="M177" s="11">
        <v>8</v>
      </c>
      <c r="N177" s="11">
        <v>5</v>
      </c>
      <c r="O177" s="11">
        <v>1</v>
      </c>
      <c r="P177" s="11">
        <v>5</v>
      </c>
      <c r="Q177" s="11">
        <v>2</v>
      </c>
      <c r="R177" s="11">
        <v>4</v>
      </c>
      <c r="S177" s="19">
        <f t="shared" si="6"/>
        <v>80</v>
      </c>
      <c r="U177" s="9">
        <v>49</v>
      </c>
      <c r="V177" s="11">
        <v>246.76832035869424</v>
      </c>
      <c r="W177" s="11">
        <v>507.55288789784402</v>
      </c>
      <c r="X177" s="11">
        <v>143.50544541385236</v>
      </c>
      <c r="Y177" s="11">
        <v>172.10361899280102</v>
      </c>
      <c r="Z177" s="11">
        <v>261.68422660107495</v>
      </c>
      <c r="AA177" s="11">
        <v>990.87785997037531</v>
      </c>
      <c r="AB177" s="11">
        <v>301.17496651955247</v>
      </c>
      <c r="AC177" s="11">
        <v>394.40045160439405</v>
      </c>
      <c r="AD177" s="11">
        <v>383.45806685312476</v>
      </c>
      <c r="AE177" s="11">
        <v>447.89813441304574</v>
      </c>
      <c r="AF177" s="11">
        <v>597.37211908801999</v>
      </c>
      <c r="AG177" s="11">
        <v>823.72962060789416</v>
      </c>
      <c r="AH177" s="11">
        <v>8.9566028527180421</v>
      </c>
      <c r="AI177" s="11">
        <v>228.20696068077194</v>
      </c>
      <c r="AJ177" s="11">
        <v>512.95645972538512</v>
      </c>
      <c r="AK177" s="11">
        <v>261.21065345048601</v>
      </c>
      <c r="AL177" s="11">
        <v>426.96335046655241</v>
      </c>
      <c r="AM177" s="19">
        <f t="shared" si="7"/>
        <v>6708.8197454965866</v>
      </c>
    </row>
    <row r="178" spans="1:39" x14ac:dyDescent="0.25">
      <c r="A178" s="9">
        <v>50</v>
      </c>
      <c r="B178" s="11">
        <v>7</v>
      </c>
      <c r="C178" s="11">
        <v>4</v>
      </c>
      <c r="D178" s="11">
        <v>7</v>
      </c>
      <c r="E178" s="11">
        <v>8</v>
      </c>
      <c r="F178" s="11">
        <v>0</v>
      </c>
      <c r="G178" s="11">
        <v>3</v>
      </c>
      <c r="H178" s="11">
        <v>1</v>
      </c>
      <c r="I178" s="11">
        <v>7</v>
      </c>
      <c r="J178" s="11">
        <v>7</v>
      </c>
      <c r="K178" s="11">
        <v>0</v>
      </c>
      <c r="L178" s="11">
        <v>1</v>
      </c>
      <c r="M178" s="11">
        <v>0</v>
      </c>
      <c r="N178" s="11">
        <v>0</v>
      </c>
      <c r="O178" s="11">
        <v>6</v>
      </c>
      <c r="P178" s="11">
        <v>4</v>
      </c>
      <c r="Q178" s="11">
        <v>9</v>
      </c>
      <c r="R178" s="11">
        <v>4</v>
      </c>
      <c r="S178" s="19">
        <f t="shared" si="6"/>
        <v>68</v>
      </c>
      <c r="U178" s="9">
        <v>50</v>
      </c>
      <c r="V178" s="11">
        <v>292.52949027985829</v>
      </c>
      <c r="W178" s="11">
        <v>305.12528536195714</v>
      </c>
      <c r="X178" s="11">
        <v>0</v>
      </c>
      <c r="Y178" s="11">
        <v>887.1968996376811</v>
      </c>
      <c r="Z178" s="11">
        <v>533.00505540175254</v>
      </c>
      <c r="AA178" s="11">
        <v>296.46059185072494</v>
      </c>
      <c r="AB178" s="11">
        <v>544.87561441725302</v>
      </c>
      <c r="AC178" s="11">
        <v>444.23820864881947</v>
      </c>
      <c r="AD178" s="11">
        <v>350.68012797898717</v>
      </c>
      <c r="AE178" s="11">
        <v>581.47196988938128</v>
      </c>
      <c r="AF178" s="11">
        <v>273.10273800500875</v>
      </c>
      <c r="AG178" s="11">
        <v>425.31807836961724</v>
      </c>
      <c r="AH178" s="11">
        <v>71.353376023085332</v>
      </c>
      <c r="AI178" s="11">
        <v>80.144359712273072</v>
      </c>
      <c r="AJ178" s="11">
        <v>515.46519634838785</v>
      </c>
      <c r="AK178" s="11">
        <v>711.57035550577518</v>
      </c>
      <c r="AL178" s="11">
        <v>843.24443960742951</v>
      </c>
      <c r="AM178" s="19">
        <f t="shared" si="7"/>
        <v>7155.7817870379922</v>
      </c>
    </row>
    <row r="179" spans="1:39" x14ac:dyDescent="0.25">
      <c r="A179" s="9">
        <v>51</v>
      </c>
      <c r="B179" s="11">
        <v>3</v>
      </c>
      <c r="C179" s="11">
        <v>8</v>
      </c>
      <c r="D179" s="11">
        <v>5</v>
      </c>
      <c r="E179" s="11">
        <v>7</v>
      </c>
      <c r="F179" s="11">
        <v>8</v>
      </c>
      <c r="G179" s="11">
        <v>8</v>
      </c>
      <c r="H179" s="11">
        <v>8</v>
      </c>
      <c r="I179" s="11">
        <v>0</v>
      </c>
      <c r="J179" s="11">
        <v>7</v>
      </c>
      <c r="K179" s="11">
        <v>1</v>
      </c>
      <c r="L179" s="11">
        <v>7</v>
      </c>
      <c r="M179" s="11">
        <v>2</v>
      </c>
      <c r="N179" s="11">
        <v>0</v>
      </c>
      <c r="O179" s="11">
        <v>0</v>
      </c>
      <c r="P179" s="11">
        <v>2</v>
      </c>
      <c r="Q179" s="11">
        <v>1</v>
      </c>
      <c r="R179" s="11">
        <v>2</v>
      </c>
      <c r="S179" s="19">
        <f t="shared" si="6"/>
        <v>69</v>
      </c>
      <c r="U179" s="9">
        <v>51</v>
      </c>
      <c r="V179" s="11">
        <v>229.44942339353713</v>
      </c>
      <c r="W179" s="11">
        <v>47.727692397221297</v>
      </c>
      <c r="X179" s="11">
        <v>0</v>
      </c>
      <c r="Y179" s="11">
        <v>964.66993699343448</v>
      </c>
      <c r="Z179" s="11">
        <v>328.73924782925343</v>
      </c>
      <c r="AA179" s="11">
        <v>914.82765050257171</v>
      </c>
      <c r="AB179" s="11">
        <v>873.54203195955711</v>
      </c>
      <c r="AC179" s="11">
        <v>429.99188047940538</v>
      </c>
      <c r="AD179" s="11">
        <v>268.89957460097213</v>
      </c>
      <c r="AE179" s="11">
        <v>999.9356495902839</v>
      </c>
      <c r="AF179" s="11">
        <v>245.50994935970505</v>
      </c>
      <c r="AG179" s="11">
        <v>354.93293246205582</v>
      </c>
      <c r="AH179" s="11">
        <v>308.22811612729475</v>
      </c>
      <c r="AI179" s="11">
        <v>236.61894956578911</v>
      </c>
      <c r="AJ179" s="11">
        <v>453.43203816143028</v>
      </c>
      <c r="AK179" s="11">
        <v>542.50173523687556</v>
      </c>
      <c r="AL179" s="11">
        <v>897.6683936933058</v>
      </c>
      <c r="AM179" s="19">
        <f t="shared" si="7"/>
        <v>8096.6752023526942</v>
      </c>
    </row>
    <row r="180" spans="1:39" x14ac:dyDescent="0.25">
      <c r="A180" s="9">
        <v>52</v>
      </c>
      <c r="B180" s="11">
        <v>5</v>
      </c>
      <c r="C180" s="11">
        <v>9</v>
      </c>
      <c r="D180" s="11">
        <v>1</v>
      </c>
      <c r="E180" s="11">
        <v>6</v>
      </c>
      <c r="F180" s="11">
        <v>5</v>
      </c>
      <c r="G180" s="11">
        <v>2</v>
      </c>
      <c r="H180" s="11">
        <v>1</v>
      </c>
      <c r="I180" s="11">
        <v>4</v>
      </c>
      <c r="J180" s="11">
        <v>5</v>
      </c>
      <c r="K180" s="11">
        <v>3</v>
      </c>
      <c r="L180" s="11">
        <v>1</v>
      </c>
      <c r="M180" s="11">
        <v>2</v>
      </c>
      <c r="N180" s="11">
        <v>7</v>
      </c>
      <c r="O180" s="11">
        <v>9</v>
      </c>
      <c r="P180" s="11">
        <v>3</v>
      </c>
      <c r="Q180" s="11">
        <v>8</v>
      </c>
      <c r="R180" s="11">
        <v>0</v>
      </c>
      <c r="S180" s="19">
        <f t="shared" si="6"/>
        <v>71</v>
      </c>
      <c r="U180" s="9">
        <v>52</v>
      </c>
      <c r="V180" s="11">
        <v>967.6821604451851</v>
      </c>
      <c r="W180" s="11">
        <v>474.60601146411221</v>
      </c>
      <c r="X180" s="11">
        <v>775.84838778699157</v>
      </c>
      <c r="Y180" s="11">
        <v>193.84821703673427</v>
      </c>
      <c r="Z180" s="11">
        <v>193.73719145460134</v>
      </c>
      <c r="AA180" s="11">
        <v>157.42251203188172</v>
      </c>
      <c r="AB180" s="11">
        <v>959.41639305088972</v>
      </c>
      <c r="AC180" s="11">
        <v>187.17192539630091</v>
      </c>
      <c r="AD180" s="11">
        <v>834.03336915808643</v>
      </c>
      <c r="AE180" s="11">
        <v>376.06033811214292</v>
      </c>
      <c r="AF180" s="11">
        <v>228.48168163624538</v>
      </c>
      <c r="AG180" s="11">
        <v>86.649659010626607</v>
      </c>
      <c r="AH180" s="11">
        <v>97.144967922675789</v>
      </c>
      <c r="AI180" s="11">
        <v>597.17972016583155</v>
      </c>
      <c r="AJ180" s="11">
        <v>0</v>
      </c>
      <c r="AK180" s="11">
        <v>0</v>
      </c>
      <c r="AL180" s="11">
        <v>203.43264184487242</v>
      </c>
      <c r="AM180" s="19">
        <f t="shared" si="7"/>
        <v>6332.7151765171784</v>
      </c>
    </row>
    <row r="181" spans="1:39" x14ac:dyDescent="0.25">
      <c r="A181" s="9">
        <v>53</v>
      </c>
      <c r="B181" s="11">
        <v>6</v>
      </c>
      <c r="C181" s="11">
        <v>3</v>
      </c>
      <c r="D181" s="11">
        <v>8</v>
      </c>
      <c r="E181" s="11">
        <v>7</v>
      </c>
      <c r="F181" s="11">
        <v>5</v>
      </c>
      <c r="G181" s="11">
        <v>8</v>
      </c>
      <c r="H181" s="11">
        <v>0</v>
      </c>
      <c r="I181" s="11">
        <v>5</v>
      </c>
      <c r="J181" s="11">
        <v>3</v>
      </c>
      <c r="K181" s="11">
        <v>7</v>
      </c>
      <c r="L181" s="11">
        <v>0</v>
      </c>
      <c r="M181" s="11">
        <v>3</v>
      </c>
      <c r="N181" s="11">
        <v>0</v>
      </c>
      <c r="O181" s="11">
        <v>7</v>
      </c>
      <c r="P181" s="11">
        <v>2</v>
      </c>
      <c r="Q181" s="11">
        <v>6</v>
      </c>
      <c r="R181" s="11">
        <v>4</v>
      </c>
      <c r="S181" s="19">
        <f t="shared" si="6"/>
        <v>74</v>
      </c>
      <c r="U181" s="9">
        <v>53</v>
      </c>
      <c r="V181" s="11">
        <v>879.14838389742215</v>
      </c>
      <c r="W181" s="11">
        <v>366.92937749001595</v>
      </c>
      <c r="X181" s="11">
        <v>708.57811123179158</v>
      </c>
      <c r="Y181" s="11">
        <v>833.50982597864504</v>
      </c>
      <c r="Z181" s="11">
        <v>149.59148865935202</v>
      </c>
      <c r="AA181" s="11">
        <v>157.3977397224341</v>
      </c>
      <c r="AB181" s="11">
        <v>153.96233342206344</v>
      </c>
      <c r="AC181" s="11">
        <v>95.725609593860895</v>
      </c>
      <c r="AD181" s="11">
        <v>69.639889512953303</v>
      </c>
      <c r="AE181" s="11">
        <v>205.30200913180775</v>
      </c>
      <c r="AF181" s="11">
        <v>100.56760705771272</v>
      </c>
      <c r="AG181" s="11">
        <v>979.82329621121528</v>
      </c>
      <c r="AH181" s="11">
        <v>76.530985796586791</v>
      </c>
      <c r="AI181" s="11">
        <v>721.15183568915847</v>
      </c>
      <c r="AJ181" s="11">
        <v>548.51175392632069</v>
      </c>
      <c r="AK181" s="11">
        <v>140.94421685056824</v>
      </c>
      <c r="AL181" s="11">
        <v>796.72806496077476</v>
      </c>
      <c r="AM181" s="19">
        <f t="shared" si="7"/>
        <v>6984.0425291326828</v>
      </c>
    </row>
    <row r="182" spans="1:39" x14ac:dyDescent="0.25">
      <c r="A182" s="9">
        <v>54</v>
      </c>
      <c r="B182" s="11">
        <v>8</v>
      </c>
      <c r="C182" s="11">
        <v>7</v>
      </c>
      <c r="D182" s="11">
        <v>7</v>
      </c>
      <c r="E182" s="11">
        <v>1</v>
      </c>
      <c r="F182" s="11">
        <v>4</v>
      </c>
      <c r="G182" s="11">
        <v>8</v>
      </c>
      <c r="H182" s="11">
        <v>7</v>
      </c>
      <c r="I182" s="11">
        <v>9</v>
      </c>
      <c r="J182" s="11">
        <v>7</v>
      </c>
      <c r="K182" s="11">
        <v>4</v>
      </c>
      <c r="L182" s="11">
        <v>2</v>
      </c>
      <c r="M182" s="11">
        <v>8</v>
      </c>
      <c r="N182" s="11">
        <v>0</v>
      </c>
      <c r="O182" s="11">
        <v>4</v>
      </c>
      <c r="P182" s="11">
        <v>8</v>
      </c>
      <c r="Q182" s="11">
        <v>9</v>
      </c>
      <c r="R182" s="11">
        <v>5</v>
      </c>
      <c r="S182" s="19">
        <f t="shared" si="6"/>
        <v>98</v>
      </c>
      <c r="U182" s="9">
        <v>54</v>
      </c>
      <c r="V182" s="11">
        <v>586.4901315817516</v>
      </c>
      <c r="W182" s="11">
        <v>620.14953580532517</v>
      </c>
      <c r="X182" s="11">
        <v>714.3414103337434</v>
      </c>
      <c r="Y182" s="11">
        <v>259.78043843257427</v>
      </c>
      <c r="Z182" s="11">
        <v>386.67835719367184</v>
      </c>
      <c r="AA182" s="11">
        <v>0</v>
      </c>
      <c r="AB182" s="11">
        <v>355.25292316913038</v>
      </c>
      <c r="AC182" s="11">
        <v>803.37801375670904</v>
      </c>
      <c r="AD182" s="11">
        <v>113.4963868631671</v>
      </c>
      <c r="AE182" s="11">
        <v>618.98192541523019</v>
      </c>
      <c r="AF182" s="11">
        <v>757.80980553063284</v>
      </c>
      <c r="AG182" s="11">
        <v>719.74482589740887</v>
      </c>
      <c r="AH182" s="11">
        <v>483.69017373728593</v>
      </c>
      <c r="AI182" s="11">
        <v>331.89420195119959</v>
      </c>
      <c r="AJ182" s="11">
        <v>334.58938091597224</v>
      </c>
      <c r="AK182" s="11">
        <v>57.519526642214046</v>
      </c>
      <c r="AL182" s="11">
        <v>579.90384643710547</v>
      </c>
      <c r="AM182" s="19">
        <f t="shared" si="7"/>
        <v>7723.700883663123</v>
      </c>
    </row>
    <row r="183" spans="1:39" x14ac:dyDescent="0.25">
      <c r="A183" s="9">
        <v>55</v>
      </c>
      <c r="B183" s="11">
        <v>9</v>
      </c>
      <c r="C183" s="11">
        <v>1</v>
      </c>
      <c r="D183" s="11">
        <v>4</v>
      </c>
      <c r="E183" s="11">
        <v>6</v>
      </c>
      <c r="F183" s="11">
        <v>9</v>
      </c>
      <c r="G183" s="11">
        <v>8</v>
      </c>
      <c r="H183" s="11">
        <v>3</v>
      </c>
      <c r="I183" s="11">
        <v>7</v>
      </c>
      <c r="J183" s="11">
        <v>2</v>
      </c>
      <c r="K183" s="11">
        <v>0</v>
      </c>
      <c r="L183" s="11">
        <v>9</v>
      </c>
      <c r="M183" s="11">
        <v>6</v>
      </c>
      <c r="N183" s="11">
        <v>7</v>
      </c>
      <c r="O183" s="11">
        <v>3</v>
      </c>
      <c r="P183" s="11">
        <v>9</v>
      </c>
      <c r="Q183" s="11">
        <v>9</v>
      </c>
      <c r="R183" s="11">
        <v>8</v>
      </c>
      <c r="S183" s="19">
        <f t="shared" si="6"/>
        <v>100</v>
      </c>
      <c r="U183" s="9">
        <v>55</v>
      </c>
      <c r="V183" s="11">
        <v>62.915298707203029</v>
      </c>
      <c r="W183" s="11">
        <v>954.59283074192604</v>
      </c>
      <c r="X183" s="11">
        <v>847.1566162549575</v>
      </c>
      <c r="Y183" s="11">
        <v>518.24470571337838</v>
      </c>
      <c r="Z183" s="11">
        <v>830.52136885688924</v>
      </c>
      <c r="AA183" s="11">
        <v>693.56583407922733</v>
      </c>
      <c r="AB183" s="11">
        <v>358.73540560881111</v>
      </c>
      <c r="AC183" s="11">
        <v>585.91180605756335</v>
      </c>
      <c r="AD183" s="11">
        <v>71.309655145098901</v>
      </c>
      <c r="AE183" s="11">
        <v>726.39141586683377</v>
      </c>
      <c r="AF183" s="11">
        <v>554.75441106689652</v>
      </c>
      <c r="AG183" s="11">
        <v>373.86315343399565</v>
      </c>
      <c r="AH183" s="11">
        <v>971.99220930588649</v>
      </c>
      <c r="AI183" s="11">
        <v>491.70067598403932</v>
      </c>
      <c r="AJ183" s="11">
        <v>241.32553818314261</v>
      </c>
      <c r="AK183" s="11">
        <v>908.61358817898724</v>
      </c>
      <c r="AL183" s="11">
        <v>391.72256583104871</v>
      </c>
      <c r="AM183" s="19">
        <f t="shared" si="7"/>
        <v>9583.3170790158874</v>
      </c>
    </row>
    <row r="184" spans="1:39" x14ac:dyDescent="0.25">
      <c r="A184" s="9">
        <v>56</v>
      </c>
      <c r="B184" s="11">
        <v>5</v>
      </c>
      <c r="C184" s="11">
        <v>1</v>
      </c>
      <c r="D184" s="11">
        <v>6</v>
      </c>
      <c r="E184" s="11">
        <v>7</v>
      </c>
      <c r="F184" s="11">
        <v>3</v>
      </c>
      <c r="G184" s="11">
        <v>8</v>
      </c>
      <c r="H184" s="11">
        <v>4</v>
      </c>
      <c r="I184" s="11">
        <v>6</v>
      </c>
      <c r="J184" s="11">
        <v>1</v>
      </c>
      <c r="K184" s="11">
        <v>4</v>
      </c>
      <c r="L184" s="11">
        <v>8</v>
      </c>
      <c r="M184" s="11">
        <v>5</v>
      </c>
      <c r="N184" s="11">
        <v>5</v>
      </c>
      <c r="O184" s="11">
        <v>5</v>
      </c>
      <c r="P184" s="11">
        <v>7</v>
      </c>
      <c r="Q184" s="11">
        <v>9</v>
      </c>
      <c r="R184" s="11">
        <v>9</v>
      </c>
      <c r="S184" s="19">
        <f t="shared" si="6"/>
        <v>93</v>
      </c>
      <c r="U184" s="9">
        <v>56</v>
      </c>
      <c r="V184" s="11">
        <v>365.34606565746674</v>
      </c>
      <c r="W184" s="11">
        <v>557.19236176009679</v>
      </c>
      <c r="X184" s="11">
        <v>783.23901133765776</v>
      </c>
      <c r="Y184" s="11">
        <v>69.3327047703376</v>
      </c>
      <c r="Z184" s="11">
        <v>359.69944574175906</v>
      </c>
      <c r="AA184" s="11">
        <v>43.537009472748082</v>
      </c>
      <c r="AB184" s="11">
        <v>371.73777732289403</v>
      </c>
      <c r="AC184" s="11">
        <v>117.12719158489581</v>
      </c>
      <c r="AD184" s="11">
        <v>228.55991778872931</v>
      </c>
      <c r="AE184" s="11">
        <v>483.39672702076876</v>
      </c>
      <c r="AF184" s="11">
        <v>472.29809031704582</v>
      </c>
      <c r="AG184" s="11">
        <v>40.572456584461179</v>
      </c>
      <c r="AH184" s="11">
        <v>783.91394555239503</v>
      </c>
      <c r="AI184" s="11">
        <v>549.19668556260376</v>
      </c>
      <c r="AJ184" s="11">
        <v>704.11939163253112</v>
      </c>
      <c r="AK184" s="11">
        <v>953.53128917458821</v>
      </c>
      <c r="AL184" s="11">
        <v>443.8824310000681</v>
      </c>
      <c r="AM184" s="19">
        <f t="shared" si="7"/>
        <v>7326.6825022810472</v>
      </c>
    </row>
    <row r="185" spans="1:39" x14ac:dyDescent="0.25">
      <c r="A185" s="9">
        <v>57</v>
      </c>
      <c r="B185" s="11">
        <v>7</v>
      </c>
      <c r="C185" s="11">
        <v>1</v>
      </c>
      <c r="D185" s="11">
        <v>8</v>
      </c>
      <c r="E185" s="11">
        <v>7</v>
      </c>
      <c r="F185" s="11">
        <v>0</v>
      </c>
      <c r="G185" s="11">
        <v>0</v>
      </c>
      <c r="H185" s="11">
        <v>2</v>
      </c>
      <c r="I185" s="11">
        <v>2</v>
      </c>
      <c r="J185" s="11">
        <v>6</v>
      </c>
      <c r="K185" s="11">
        <v>2</v>
      </c>
      <c r="L185" s="11">
        <v>2</v>
      </c>
      <c r="M185" s="11">
        <v>7</v>
      </c>
      <c r="N185" s="11">
        <v>5</v>
      </c>
      <c r="O185" s="11">
        <v>9</v>
      </c>
      <c r="P185" s="11">
        <v>3</v>
      </c>
      <c r="Q185" s="11">
        <v>0</v>
      </c>
      <c r="R185" s="11">
        <v>4</v>
      </c>
      <c r="S185" s="19">
        <f t="shared" si="6"/>
        <v>65</v>
      </c>
      <c r="U185" s="9">
        <v>57</v>
      </c>
      <c r="V185" s="11">
        <v>236.47445375914455</v>
      </c>
      <c r="W185" s="11">
        <v>167.44028995222894</v>
      </c>
      <c r="X185" s="11">
        <v>584.09311391260826</v>
      </c>
      <c r="Y185" s="11">
        <v>453.85284750400081</v>
      </c>
      <c r="Z185" s="11">
        <v>245.60678408620674</v>
      </c>
      <c r="AA185" s="11">
        <v>572.26550137643153</v>
      </c>
      <c r="AB185" s="11">
        <v>815.71650032303728</v>
      </c>
      <c r="AC185" s="11">
        <v>795.05088550384301</v>
      </c>
      <c r="AD185" s="11">
        <v>904.21551081277084</v>
      </c>
      <c r="AE185" s="11">
        <v>881.35449492839052</v>
      </c>
      <c r="AF185" s="11">
        <v>0</v>
      </c>
      <c r="AG185" s="11">
        <v>727.80864607241756</v>
      </c>
      <c r="AH185" s="11">
        <v>48.729284127930313</v>
      </c>
      <c r="AI185" s="11">
        <v>706.73088043538041</v>
      </c>
      <c r="AJ185" s="11">
        <v>441.87067957507276</v>
      </c>
      <c r="AK185" s="11">
        <v>378.74913185751979</v>
      </c>
      <c r="AL185" s="11">
        <v>919.82692911398294</v>
      </c>
      <c r="AM185" s="19">
        <f t="shared" si="7"/>
        <v>8879.7859333409669</v>
      </c>
    </row>
    <row r="186" spans="1:39" x14ac:dyDescent="0.25">
      <c r="A186" s="9">
        <v>58</v>
      </c>
      <c r="B186" s="11">
        <v>8</v>
      </c>
      <c r="C186" s="11">
        <v>4</v>
      </c>
      <c r="D186" s="11">
        <v>9</v>
      </c>
      <c r="E186" s="11">
        <v>4</v>
      </c>
      <c r="F186" s="11">
        <v>9</v>
      </c>
      <c r="G186" s="11">
        <v>4</v>
      </c>
      <c r="H186" s="11">
        <v>2</v>
      </c>
      <c r="I186" s="11">
        <v>9</v>
      </c>
      <c r="J186" s="11">
        <v>0</v>
      </c>
      <c r="K186" s="11">
        <v>1</v>
      </c>
      <c r="L186" s="11">
        <v>7</v>
      </c>
      <c r="M186" s="11">
        <v>7</v>
      </c>
      <c r="N186" s="11">
        <v>4</v>
      </c>
      <c r="O186" s="11">
        <v>2</v>
      </c>
      <c r="P186" s="11">
        <v>3</v>
      </c>
      <c r="Q186" s="11">
        <v>1</v>
      </c>
      <c r="R186" s="11">
        <v>2</v>
      </c>
      <c r="S186" s="19">
        <f t="shared" si="6"/>
        <v>76</v>
      </c>
      <c r="U186" s="9">
        <v>58</v>
      </c>
      <c r="V186" s="11">
        <v>412.62975078853373</v>
      </c>
      <c r="W186" s="11">
        <v>506.31957730721513</v>
      </c>
      <c r="X186" s="11">
        <v>423.66801168196002</v>
      </c>
      <c r="Y186" s="11">
        <v>340.94910998444828</v>
      </c>
      <c r="Z186" s="11">
        <v>674.54471172148965</v>
      </c>
      <c r="AA186" s="11">
        <v>716.81141315326431</v>
      </c>
      <c r="AB186" s="11">
        <v>83.917815338478974</v>
      </c>
      <c r="AC186" s="11">
        <v>524.45076357897631</v>
      </c>
      <c r="AD186" s="11">
        <v>611.57950663029771</v>
      </c>
      <c r="AE186" s="11">
        <v>191.27516719625092</v>
      </c>
      <c r="AF186" s="11">
        <v>105.65916927938058</v>
      </c>
      <c r="AG186" s="11">
        <v>834.20465203667254</v>
      </c>
      <c r="AH186" s="11">
        <v>75.805394802503145</v>
      </c>
      <c r="AI186" s="11">
        <v>652.41035809965797</v>
      </c>
      <c r="AJ186" s="11">
        <v>265.43977677799347</v>
      </c>
      <c r="AK186" s="11">
        <v>857.62640472999954</v>
      </c>
      <c r="AL186" s="11">
        <v>130.09554524642263</v>
      </c>
      <c r="AM186" s="19">
        <f t="shared" si="7"/>
        <v>7407.3871283535454</v>
      </c>
    </row>
    <row r="187" spans="1:39" x14ac:dyDescent="0.25">
      <c r="A187" s="9">
        <v>59</v>
      </c>
      <c r="B187" s="11">
        <v>6</v>
      </c>
      <c r="C187" s="11">
        <v>3</v>
      </c>
      <c r="D187" s="11">
        <v>1</v>
      </c>
      <c r="E187" s="11">
        <v>0</v>
      </c>
      <c r="F187" s="11">
        <v>1</v>
      </c>
      <c r="G187" s="11">
        <v>3</v>
      </c>
      <c r="H187" s="11">
        <v>0</v>
      </c>
      <c r="I187" s="11">
        <v>9</v>
      </c>
      <c r="J187" s="11">
        <v>1</v>
      </c>
      <c r="K187" s="11">
        <v>1</v>
      </c>
      <c r="L187" s="11">
        <v>2</v>
      </c>
      <c r="M187" s="11">
        <v>8</v>
      </c>
      <c r="N187" s="11">
        <v>3</v>
      </c>
      <c r="O187" s="11">
        <v>6</v>
      </c>
      <c r="P187" s="11">
        <v>0</v>
      </c>
      <c r="Q187" s="11">
        <v>1</v>
      </c>
      <c r="R187" s="11">
        <v>9</v>
      </c>
      <c r="S187" s="19">
        <f t="shared" si="6"/>
        <v>54</v>
      </c>
      <c r="U187" s="9">
        <v>59</v>
      </c>
      <c r="V187" s="11">
        <v>92.546772762202465</v>
      </c>
      <c r="W187" s="11">
        <v>517.07067588941197</v>
      </c>
      <c r="X187" s="11">
        <v>571.80111860789486</v>
      </c>
      <c r="Y187" s="11">
        <v>104.25248432217538</v>
      </c>
      <c r="Z187" s="11">
        <v>137.37324701169285</v>
      </c>
      <c r="AA187" s="11">
        <v>502.07776333826916</v>
      </c>
      <c r="AB187" s="11">
        <v>930.0900946650271</v>
      </c>
      <c r="AC187" s="11">
        <v>418.53344498560818</v>
      </c>
      <c r="AD187" s="11">
        <v>566.54626977988039</v>
      </c>
      <c r="AE187" s="11">
        <v>681.55527868904187</v>
      </c>
      <c r="AF187" s="11">
        <v>912.48563761950595</v>
      </c>
      <c r="AG187" s="11">
        <v>142.37350607108556</v>
      </c>
      <c r="AH187" s="11">
        <v>998.94341166288746</v>
      </c>
      <c r="AI187" s="11">
        <v>563.52145604440648</v>
      </c>
      <c r="AJ187" s="11">
        <v>0</v>
      </c>
      <c r="AK187" s="11">
        <v>217.87548590378159</v>
      </c>
      <c r="AL187" s="11">
        <v>542.09454420680811</v>
      </c>
      <c r="AM187" s="19">
        <f t="shared" si="7"/>
        <v>7899.1411915596791</v>
      </c>
    </row>
    <row r="188" spans="1:39" x14ac:dyDescent="0.25">
      <c r="A188" s="9">
        <v>60</v>
      </c>
      <c r="B188" s="11">
        <v>7</v>
      </c>
      <c r="C188" s="11">
        <v>4</v>
      </c>
      <c r="D188" s="11">
        <v>5</v>
      </c>
      <c r="E188" s="11">
        <v>8</v>
      </c>
      <c r="F188" s="11">
        <v>4</v>
      </c>
      <c r="G188" s="11">
        <v>4</v>
      </c>
      <c r="H188" s="11">
        <v>7</v>
      </c>
      <c r="I188" s="11">
        <v>3</v>
      </c>
      <c r="J188" s="11">
        <v>6</v>
      </c>
      <c r="K188" s="11">
        <v>7</v>
      </c>
      <c r="L188" s="11">
        <v>0</v>
      </c>
      <c r="M188" s="11">
        <v>0</v>
      </c>
      <c r="N188" s="11">
        <v>3</v>
      </c>
      <c r="O188" s="11">
        <v>7</v>
      </c>
      <c r="P188" s="11">
        <v>4</v>
      </c>
      <c r="Q188" s="11">
        <v>9</v>
      </c>
      <c r="R188" s="11">
        <v>5</v>
      </c>
      <c r="S188" s="19">
        <f t="shared" si="6"/>
        <v>83</v>
      </c>
      <c r="U188" s="9">
        <v>60</v>
      </c>
      <c r="V188" s="11">
        <v>335.85857872935532</v>
      </c>
      <c r="W188" s="11">
        <v>341.3047081649363</v>
      </c>
      <c r="X188" s="11">
        <v>966.60620629392599</v>
      </c>
      <c r="Y188" s="11">
        <v>383.45457088558766</v>
      </c>
      <c r="Z188" s="11">
        <v>944.33079212878067</v>
      </c>
      <c r="AA188" s="11">
        <v>322.78423073253657</v>
      </c>
      <c r="AB188" s="11">
        <v>533.49366659778491</v>
      </c>
      <c r="AC188" s="11">
        <v>172.34294210293322</v>
      </c>
      <c r="AD188" s="11">
        <v>732.79110330559513</v>
      </c>
      <c r="AE188" s="11">
        <v>803.01387077068307</v>
      </c>
      <c r="AF188" s="11">
        <v>350.06221736106926</v>
      </c>
      <c r="AG188" s="11">
        <v>489.29550360183691</v>
      </c>
      <c r="AH188" s="11">
        <v>348.07059708885555</v>
      </c>
      <c r="AI188" s="11">
        <v>94.07879713179868</v>
      </c>
      <c r="AJ188" s="11">
        <v>0</v>
      </c>
      <c r="AK188" s="11">
        <v>32.474621221719403</v>
      </c>
      <c r="AL188" s="11">
        <v>305.67900561597736</v>
      </c>
      <c r="AM188" s="19">
        <f t="shared" si="7"/>
        <v>7155.6414117333752</v>
      </c>
    </row>
    <row r="189" spans="1:39" x14ac:dyDescent="0.25">
      <c r="A189" s="9">
        <v>61</v>
      </c>
      <c r="B189" s="11">
        <v>5</v>
      </c>
      <c r="C189" s="11">
        <v>2</v>
      </c>
      <c r="D189" s="11">
        <v>3</v>
      </c>
      <c r="E189" s="11">
        <v>9</v>
      </c>
      <c r="F189" s="11">
        <v>4</v>
      </c>
      <c r="G189" s="11">
        <v>3</v>
      </c>
      <c r="H189" s="11">
        <v>0</v>
      </c>
      <c r="I189" s="11">
        <v>0</v>
      </c>
      <c r="J189" s="11">
        <v>1</v>
      </c>
      <c r="K189" s="11">
        <v>7</v>
      </c>
      <c r="L189" s="11">
        <v>6</v>
      </c>
      <c r="M189" s="11">
        <v>8</v>
      </c>
      <c r="N189" s="11">
        <v>1</v>
      </c>
      <c r="O189" s="11">
        <v>5</v>
      </c>
      <c r="P189" s="11">
        <v>8</v>
      </c>
      <c r="Q189" s="11">
        <v>6</v>
      </c>
      <c r="R189" s="11">
        <v>8</v>
      </c>
      <c r="S189" s="19">
        <f t="shared" si="6"/>
        <v>76</v>
      </c>
      <c r="U189" s="9">
        <v>61</v>
      </c>
      <c r="V189" s="11">
        <v>939.09165819253008</v>
      </c>
      <c r="W189" s="11">
        <v>731.61066238874685</v>
      </c>
      <c r="X189" s="11">
        <v>366.74898716450446</v>
      </c>
      <c r="Y189" s="11">
        <v>0</v>
      </c>
      <c r="Z189" s="11">
        <v>901.87313389536291</v>
      </c>
      <c r="AA189" s="11">
        <v>935.9181060033701</v>
      </c>
      <c r="AB189" s="11">
        <v>483.59413985339575</v>
      </c>
      <c r="AC189" s="11">
        <v>208.82955183856123</v>
      </c>
      <c r="AD189" s="11">
        <v>634.04459721571141</v>
      </c>
      <c r="AE189" s="11">
        <v>795.88949326066358</v>
      </c>
      <c r="AF189" s="11">
        <v>759.05149393142472</v>
      </c>
      <c r="AG189" s="11">
        <v>289.54524727519225</v>
      </c>
      <c r="AH189" s="11">
        <v>917.15764753815267</v>
      </c>
      <c r="AI189" s="11">
        <v>447.86735066306892</v>
      </c>
      <c r="AJ189" s="11">
        <v>582.19268382638916</v>
      </c>
      <c r="AK189" s="11">
        <v>856.09888347655567</v>
      </c>
      <c r="AL189" s="11">
        <v>309.47995201739798</v>
      </c>
      <c r="AM189" s="19">
        <f t="shared" si="7"/>
        <v>10158.993588541029</v>
      </c>
    </row>
    <row r="190" spans="1:39" x14ac:dyDescent="0.25">
      <c r="A190" s="9">
        <v>62</v>
      </c>
      <c r="B190" s="11">
        <v>0</v>
      </c>
      <c r="C190" s="11">
        <v>2</v>
      </c>
      <c r="D190" s="11">
        <v>3</v>
      </c>
      <c r="E190" s="11">
        <v>9</v>
      </c>
      <c r="F190" s="11">
        <v>5</v>
      </c>
      <c r="G190" s="11">
        <v>1</v>
      </c>
      <c r="H190" s="11">
        <v>2</v>
      </c>
      <c r="I190" s="11">
        <v>9</v>
      </c>
      <c r="J190" s="11">
        <v>5</v>
      </c>
      <c r="K190" s="11">
        <v>5</v>
      </c>
      <c r="L190" s="11">
        <v>4</v>
      </c>
      <c r="M190" s="11">
        <v>5</v>
      </c>
      <c r="N190" s="11">
        <v>2</v>
      </c>
      <c r="O190" s="11">
        <v>6</v>
      </c>
      <c r="P190" s="11">
        <v>9</v>
      </c>
      <c r="Q190" s="11">
        <v>1</v>
      </c>
      <c r="R190" s="11">
        <v>3</v>
      </c>
      <c r="S190" s="19">
        <f t="shared" si="6"/>
        <v>71</v>
      </c>
      <c r="U190" s="9">
        <v>62</v>
      </c>
      <c r="V190" s="11">
        <v>665.12791444393054</v>
      </c>
      <c r="W190" s="11">
        <v>555.68779183600998</v>
      </c>
      <c r="X190" s="11">
        <v>420.06553182995378</v>
      </c>
      <c r="Y190" s="11">
        <v>321.03148656472536</v>
      </c>
      <c r="Z190" s="11">
        <v>45.360070451892057</v>
      </c>
      <c r="AA190" s="11">
        <v>394.08281728958337</v>
      </c>
      <c r="AB190" s="11">
        <v>390.23013992056622</v>
      </c>
      <c r="AC190" s="11">
        <v>0</v>
      </c>
      <c r="AD190" s="11">
        <v>356.20969948079409</v>
      </c>
      <c r="AE190" s="11">
        <v>54.809958694288511</v>
      </c>
      <c r="AF190" s="11">
        <v>350.08375666063927</v>
      </c>
      <c r="AG190" s="11">
        <v>532.99250874818176</v>
      </c>
      <c r="AH190" s="11">
        <v>544.43512562358444</v>
      </c>
      <c r="AI190" s="11">
        <v>681.3311828595854</v>
      </c>
      <c r="AJ190" s="11">
        <v>620.872237365091</v>
      </c>
      <c r="AK190" s="11">
        <v>725.17713858557602</v>
      </c>
      <c r="AL190" s="11">
        <v>293.62801104166715</v>
      </c>
      <c r="AM190" s="19">
        <f t="shared" si="7"/>
        <v>6951.1253713960687</v>
      </c>
    </row>
    <row r="191" spans="1:39" x14ac:dyDescent="0.25">
      <c r="A191" s="9">
        <v>63</v>
      </c>
      <c r="B191" s="11">
        <v>9</v>
      </c>
      <c r="C191" s="11">
        <v>2</v>
      </c>
      <c r="D191" s="11">
        <v>4</v>
      </c>
      <c r="E191" s="11">
        <v>2</v>
      </c>
      <c r="F191" s="11">
        <v>9</v>
      </c>
      <c r="G191" s="11">
        <v>9</v>
      </c>
      <c r="H191" s="11">
        <v>7</v>
      </c>
      <c r="I191" s="11">
        <v>5</v>
      </c>
      <c r="J191" s="11">
        <v>0</v>
      </c>
      <c r="K191" s="11">
        <v>3</v>
      </c>
      <c r="L191" s="11">
        <v>0</v>
      </c>
      <c r="M191" s="11">
        <v>5</v>
      </c>
      <c r="N191" s="11">
        <v>8</v>
      </c>
      <c r="O191" s="11">
        <v>7</v>
      </c>
      <c r="P191" s="11">
        <v>2</v>
      </c>
      <c r="Q191" s="11">
        <v>3</v>
      </c>
      <c r="R191" s="11">
        <v>1</v>
      </c>
      <c r="S191" s="19">
        <f t="shared" si="6"/>
        <v>76</v>
      </c>
      <c r="U191" s="9">
        <v>63</v>
      </c>
      <c r="V191" s="11">
        <v>668.21612274787344</v>
      </c>
      <c r="W191" s="11">
        <v>974.36427352284466</v>
      </c>
      <c r="X191" s="11">
        <v>913.32268650476692</v>
      </c>
      <c r="Y191" s="11">
        <v>730.87368458511446</v>
      </c>
      <c r="Z191" s="11">
        <v>340.14039076326952</v>
      </c>
      <c r="AA191" s="11">
        <v>484.40873781546321</v>
      </c>
      <c r="AB191" s="11">
        <v>539.20701011050244</v>
      </c>
      <c r="AC191" s="11">
        <v>0</v>
      </c>
      <c r="AD191" s="11">
        <v>292.51571348720938</v>
      </c>
      <c r="AE191" s="11">
        <v>602.79068065225033</v>
      </c>
      <c r="AF191" s="11">
        <v>468.15197716114898</v>
      </c>
      <c r="AG191" s="11">
        <v>583.88333630691238</v>
      </c>
      <c r="AH191" s="11">
        <v>988.27044336584174</v>
      </c>
      <c r="AI191" s="11">
        <v>789.01753295464744</v>
      </c>
      <c r="AJ191" s="11">
        <v>255.94304602099328</v>
      </c>
      <c r="AK191" s="11">
        <v>973.7184070074079</v>
      </c>
      <c r="AL191" s="11">
        <v>339.49207623799862</v>
      </c>
      <c r="AM191" s="19">
        <f t="shared" si="7"/>
        <v>9944.3161192442458</v>
      </c>
    </row>
    <row r="192" spans="1:39" x14ac:dyDescent="0.25">
      <c r="A192" s="9">
        <v>64</v>
      </c>
      <c r="B192" s="11">
        <v>3</v>
      </c>
      <c r="C192" s="11">
        <v>4</v>
      </c>
      <c r="D192" s="11">
        <v>6</v>
      </c>
      <c r="E192" s="11">
        <v>2</v>
      </c>
      <c r="F192" s="11">
        <v>8</v>
      </c>
      <c r="G192" s="11">
        <v>4</v>
      </c>
      <c r="H192" s="11">
        <v>5</v>
      </c>
      <c r="I192" s="11">
        <v>6</v>
      </c>
      <c r="J192" s="11">
        <v>2</v>
      </c>
      <c r="K192" s="11">
        <v>2</v>
      </c>
      <c r="L192" s="11">
        <v>9</v>
      </c>
      <c r="M192" s="11">
        <v>6</v>
      </c>
      <c r="N192" s="11">
        <v>8</v>
      </c>
      <c r="O192" s="11">
        <v>5</v>
      </c>
      <c r="P192" s="11">
        <v>7</v>
      </c>
      <c r="Q192" s="11">
        <v>7</v>
      </c>
      <c r="R192" s="11">
        <v>2</v>
      </c>
      <c r="S192" s="19">
        <f t="shared" si="6"/>
        <v>86</v>
      </c>
      <c r="U192" s="9">
        <v>64</v>
      </c>
      <c r="V192" s="11">
        <v>359.89078512583671</v>
      </c>
      <c r="W192" s="11">
        <v>858.40307375100508</v>
      </c>
      <c r="X192" s="11">
        <v>478.37209191931584</v>
      </c>
      <c r="Y192" s="11">
        <v>680.86539281554769</v>
      </c>
      <c r="Z192" s="11">
        <v>930.95566048594549</v>
      </c>
      <c r="AA192" s="11">
        <v>323.41103935202551</v>
      </c>
      <c r="AB192" s="11">
        <v>821.96829064964913</v>
      </c>
      <c r="AC192" s="11">
        <v>537.34702763036023</v>
      </c>
      <c r="AD192" s="11">
        <v>714.29023894500392</v>
      </c>
      <c r="AE192" s="11">
        <v>128.12130695916102</v>
      </c>
      <c r="AF192" s="11">
        <v>338.32164405546126</v>
      </c>
      <c r="AG192" s="11">
        <v>703.55935205931735</v>
      </c>
      <c r="AH192" s="11">
        <v>108.22014954229286</v>
      </c>
      <c r="AI192" s="11">
        <v>476.08543108247557</v>
      </c>
      <c r="AJ192" s="11">
        <v>611.17632658747289</v>
      </c>
      <c r="AK192" s="11">
        <v>121.87233925870299</v>
      </c>
      <c r="AL192" s="11">
        <v>765.75455774845045</v>
      </c>
      <c r="AM192" s="19">
        <f t="shared" si="7"/>
        <v>8958.614707968025</v>
      </c>
    </row>
    <row r="193" spans="1:39" x14ac:dyDescent="0.25">
      <c r="A193" s="9">
        <v>65</v>
      </c>
      <c r="B193" s="11">
        <v>9</v>
      </c>
      <c r="C193" s="11">
        <v>5</v>
      </c>
      <c r="D193" s="11">
        <v>0</v>
      </c>
      <c r="E193" s="11">
        <v>5</v>
      </c>
      <c r="F193" s="11">
        <v>5</v>
      </c>
      <c r="G193" s="11">
        <v>7</v>
      </c>
      <c r="H193" s="11">
        <v>5</v>
      </c>
      <c r="I193" s="11">
        <v>9</v>
      </c>
      <c r="J193" s="11">
        <v>8</v>
      </c>
      <c r="K193" s="11">
        <v>2</v>
      </c>
      <c r="L193" s="11">
        <v>8</v>
      </c>
      <c r="M193" s="11">
        <v>8</v>
      </c>
      <c r="N193" s="11">
        <v>0</v>
      </c>
      <c r="O193" s="11">
        <v>7</v>
      </c>
      <c r="P193" s="11">
        <v>2</v>
      </c>
      <c r="Q193" s="11">
        <v>6</v>
      </c>
      <c r="R193" s="11">
        <v>6</v>
      </c>
      <c r="S193" s="19">
        <f t="shared" ref="S193:S238" si="8">SUM(B193:R193)</f>
        <v>92</v>
      </c>
      <c r="U193" s="9">
        <v>65</v>
      </c>
      <c r="V193" s="11">
        <v>578.97265687385573</v>
      </c>
      <c r="W193" s="11">
        <v>800.67590697424623</v>
      </c>
      <c r="X193" s="11">
        <v>394.61817253831299</v>
      </c>
      <c r="Y193" s="11">
        <v>953.98127484941688</v>
      </c>
      <c r="Z193" s="11">
        <v>242.36684046559753</v>
      </c>
      <c r="AA193" s="11">
        <v>856.26539168024078</v>
      </c>
      <c r="AB193" s="11">
        <v>996.48788927783028</v>
      </c>
      <c r="AC193" s="11">
        <v>900.80926492638753</v>
      </c>
      <c r="AD193" s="11">
        <v>22.665096690003274</v>
      </c>
      <c r="AE193" s="11">
        <v>842.98280601726231</v>
      </c>
      <c r="AF193" s="11">
        <v>552.56606301788111</v>
      </c>
      <c r="AG193" s="11">
        <v>281.92639477324974</v>
      </c>
      <c r="AH193" s="11">
        <v>737.24362934638418</v>
      </c>
      <c r="AI193" s="11">
        <v>425.70661851349575</v>
      </c>
      <c r="AJ193" s="11">
        <v>937.85909690317885</v>
      </c>
      <c r="AK193" s="11">
        <v>491.06971194848427</v>
      </c>
      <c r="AL193" s="11">
        <v>178.15362840740511</v>
      </c>
      <c r="AM193" s="19">
        <f t="shared" ref="AM193:AM238" si="9">SUM(V193:AL193)</f>
        <v>10194.350443203233</v>
      </c>
    </row>
    <row r="194" spans="1:39" x14ac:dyDescent="0.25">
      <c r="A194" s="9">
        <v>66</v>
      </c>
      <c r="B194" s="11">
        <v>8</v>
      </c>
      <c r="C194" s="11">
        <v>0</v>
      </c>
      <c r="D194" s="11">
        <v>8</v>
      </c>
      <c r="E194" s="11">
        <v>2</v>
      </c>
      <c r="F194" s="11">
        <v>1</v>
      </c>
      <c r="G194" s="11">
        <v>1</v>
      </c>
      <c r="H194" s="11">
        <v>2</v>
      </c>
      <c r="I194" s="11">
        <v>8</v>
      </c>
      <c r="J194" s="11">
        <v>2</v>
      </c>
      <c r="K194" s="11">
        <v>1</v>
      </c>
      <c r="L194" s="11">
        <v>6</v>
      </c>
      <c r="M194" s="11">
        <v>1</v>
      </c>
      <c r="N194" s="11">
        <v>0</v>
      </c>
      <c r="O194" s="11">
        <v>8</v>
      </c>
      <c r="P194" s="11">
        <v>0</v>
      </c>
      <c r="Q194" s="11">
        <v>7</v>
      </c>
      <c r="R194" s="11">
        <v>2</v>
      </c>
      <c r="S194" s="19">
        <f t="shared" si="8"/>
        <v>57</v>
      </c>
      <c r="U194" s="9">
        <v>66</v>
      </c>
      <c r="V194" s="11">
        <v>440.30714022852214</v>
      </c>
      <c r="W194" s="11">
        <v>877.05077208621969</v>
      </c>
      <c r="X194" s="11">
        <v>986.71628988262842</v>
      </c>
      <c r="Y194" s="11">
        <v>0</v>
      </c>
      <c r="Z194" s="11">
        <v>0</v>
      </c>
      <c r="AA194" s="11">
        <v>955.51087216664587</v>
      </c>
      <c r="AB194" s="11">
        <v>482.99355810110001</v>
      </c>
      <c r="AC194" s="11">
        <v>838.71217088664378</v>
      </c>
      <c r="AD194" s="11">
        <v>648.72530147064288</v>
      </c>
      <c r="AE194" s="11">
        <v>36.805695020327597</v>
      </c>
      <c r="AF194" s="11">
        <v>853.18853508034204</v>
      </c>
      <c r="AG194" s="11">
        <v>580.75305581410817</v>
      </c>
      <c r="AH194" s="11">
        <v>624.31186090522658</v>
      </c>
      <c r="AI194" s="11">
        <v>631.59211676623875</v>
      </c>
      <c r="AJ194" s="11">
        <v>680.82425845576677</v>
      </c>
      <c r="AK194" s="11">
        <v>515.35796844362517</v>
      </c>
      <c r="AL194" s="11">
        <v>54.102322814489234</v>
      </c>
      <c r="AM194" s="19">
        <f t="shared" si="9"/>
        <v>9206.951918122526</v>
      </c>
    </row>
    <row r="195" spans="1:39" x14ac:dyDescent="0.25">
      <c r="A195" s="9">
        <v>67</v>
      </c>
      <c r="B195" s="11">
        <v>0</v>
      </c>
      <c r="C195" s="11">
        <v>5</v>
      </c>
      <c r="D195" s="11">
        <v>6</v>
      </c>
      <c r="E195" s="11">
        <v>4</v>
      </c>
      <c r="F195" s="11">
        <v>6</v>
      </c>
      <c r="G195" s="11">
        <v>2</v>
      </c>
      <c r="H195" s="11">
        <v>9</v>
      </c>
      <c r="I195" s="11">
        <v>8</v>
      </c>
      <c r="J195" s="11">
        <v>6</v>
      </c>
      <c r="K195" s="11">
        <v>6</v>
      </c>
      <c r="L195" s="11">
        <v>4</v>
      </c>
      <c r="M195" s="11">
        <v>5</v>
      </c>
      <c r="N195" s="11">
        <v>8</v>
      </c>
      <c r="O195" s="11">
        <v>2</v>
      </c>
      <c r="P195" s="11">
        <v>7</v>
      </c>
      <c r="Q195" s="11">
        <v>2</v>
      </c>
      <c r="R195" s="11">
        <v>8</v>
      </c>
      <c r="S195" s="19">
        <f t="shared" si="8"/>
        <v>88</v>
      </c>
      <c r="U195" s="9">
        <v>67</v>
      </c>
      <c r="V195" s="11">
        <v>265.10109001379448</v>
      </c>
      <c r="W195" s="11">
        <v>80.312123100339306</v>
      </c>
      <c r="X195" s="11">
        <v>1.8938206081330344</v>
      </c>
      <c r="Y195" s="11">
        <v>686.83856804210734</v>
      </c>
      <c r="Z195" s="11">
        <v>36.235370983159989</v>
      </c>
      <c r="AA195" s="11">
        <v>364.83471082195842</v>
      </c>
      <c r="AB195" s="11">
        <v>482.26761706743082</v>
      </c>
      <c r="AC195" s="11">
        <v>574.23230241224553</v>
      </c>
      <c r="AD195" s="11">
        <v>702.23254660413897</v>
      </c>
      <c r="AE195" s="11">
        <v>310.9096671460141</v>
      </c>
      <c r="AF195" s="11">
        <v>526.69944376886235</v>
      </c>
      <c r="AG195" s="11">
        <v>329.00277816423261</v>
      </c>
      <c r="AH195" s="11">
        <v>391.91184119910025</v>
      </c>
      <c r="AI195" s="11">
        <v>319.19104539389053</v>
      </c>
      <c r="AJ195" s="11">
        <v>406.34150415120394</v>
      </c>
      <c r="AK195" s="11">
        <v>47.429360250148548</v>
      </c>
      <c r="AL195" s="11">
        <v>235.19256744217952</v>
      </c>
      <c r="AM195" s="19">
        <f t="shared" si="9"/>
        <v>5760.6263571689396</v>
      </c>
    </row>
    <row r="196" spans="1:39" x14ac:dyDescent="0.25">
      <c r="A196" s="9">
        <v>68</v>
      </c>
      <c r="B196" s="11">
        <v>0</v>
      </c>
      <c r="C196" s="11">
        <v>7</v>
      </c>
      <c r="D196" s="11">
        <v>8</v>
      </c>
      <c r="E196" s="11">
        <v>5</v>
      </c>
      <c r="F196" s="11">
        <v>9</v>
      </c>
      <c r="G196" s="11">
        <v>8</v>
      </c>
      <c r="H196" s="11">
        <v>7</v>
      </c>
      <c r="I196" s="11">
        <v>4</v>
      </c>
      <c r="J196" s="11">
        <v>2</v>
      </c>
      <c r="K196" s="11">
        <v>1</v>
      </c>
      <c r="L196" s="11">
        <v>1</v>
      </c>
      <c r="M196" s="11">
        <v>1</v>
      </c>
      <c r="N196" s="11">
        <v>0</v>
      </c>
      <c r="O196" s="11">
        <v>2</v>
      </c>
      <c r="P196" s="11">
        <v>8</v>
      </c>
      <c r="Q196" s="11">
        <v>4</v>
      </c>
      <c r="R196" s="11">
        <v>3</v>
      </c>
      <c r="S196" s="19">
        <f t="shared" si="8"/>
        <v>70</v>
      </c>
      <c r="U196" s="9">
        <v>68</v>
      </c>
      <c r="V196" s="11">
        <v>0</v>
      </c>
      <c r="W196" s="11">
        <v>389.71672924949286</v>
      </c>
      <c r="X196" s="11">
        <v>127.71714824782666</v>
      </c>
      <c r="Y196" s="11">
        <v>928.97542392382627</v>
      </c>
      <c r="Z196" s="11">
        <v>80.193553005243672</v>
      </c>
      <c r="AA196" s="11">
        <v>289.76923916338251</v>
      </c>
      <c r="AB196" s="11">
        <v>658.8374607642246</v>
      </c>
      <c r="AC196" s="11">
        <v>454.48286052478113</v>
      </c>
      <c r="AD196" s="11">
        <v>139.14730732218038</v>
      </c>
      <c r="AE196" s="11">
        <v>344.54671440390018</v>
      </c>
      <c r="AF196" s="11">
        <v>641.86679781436305</v>
      </c>
      <c r="AG196" s="11">
        <v>50.249566988967651</v>
      </c>
      <c r="AH196" s="11">
        <v>674.15773094494193</v>
      </c>
      <c r="AI196" s="11">
        <v>115.75533314693986</v>
      </c>
      <c r="AJ196" s="11">
        <v>466.46776183891814</v>
      </c>
      <c r="AK196" s="11">
        <v>150.16508393292071</v>
      </c>
      <c r="AL196" s="11">
        <v>426.4045295500074</v>
      </c>
      <c r="AM196" s="19">
        <f t="shared" si="9"/>
        <v>5938.4532408219166</v>
      </c>
    </row>
    <row r="197" spans="1:39" x14ac:dyDescent="0.25">
      <c r="A197" s="9">
        <v>69</v>
      </c>
      <c r="B197" s="11">
        <v>7</v>
      </c>
      <c r="C197" s="11">
        <v>2</v>
      </c>
      <c r="D197" s="11">
        <v>0</v>
      </c>
      <c r="E197" s="11">
        <v>0</v>
      </c>
      <c r="F197" s="11">
        <v>6</v>
      </c>
      <c r="G197" s="11">
        <v>5</v>
      </c>
      <c r="H197" s="11">
        <v>2</v>
      </c>
      <c r="I197" s="11">
        <v>1</v>
      </c>
      <c r="J197" s="11">
        <v>8</v>
      </c>
      <c r="K197" s="11">
        <v>5</v>
      </c>
      <c r="L197" s="11">
        <v>1</v>
      </c>
      <c r="M197" s="11">
        <v>5</v>
      </c>
      <c r="N197" s="11">
        <v>8</v>
      </c>
      <c r="O197" s="11">
        <v>7</v>
      </c>
      <c r="P197" s="11">
        <v>1</v>
      </c>
      <c r="Q197" s="11">
        <v>4</v>
      </c>
      <c r="R197" s="11">
        <v>4</v>
      </c>
      <c r="S197" s="19">
        <f t="shared" si="8"/>
        <v>66</v>
      </c>
      <c r="U197" s="9">
        <v>69</v>
      </c>
      <c r="V197" s="11">
        <v>995.79629390057346</v>
      </c>
      <c r="W197" s="11">
        <v>985.51989089447659</v>
      </c>
      <c r="X197" s="11">
        <v>187.88651283587731</v>
      </c>
      <c r="Y197" s="11">
        <v>334.80765258359526</v>
      </c>
      <c r="Z197" s="11">
        <v>501.3588554411931</v>
      </c>
      <c r="AA197" s="11">
        <v>871.7509666166942</v>
      </c>
      <c r="AB197" s="11">
        <v>143.51840496964806</v>
      </c>
      <c r="AC197" s="11">
        <v>931.45832862239922</v>
      </c>
      <c r="AD197" s="11">
        <v>527.60732074893065</v>
      </c>
      <c r="AE197" s="11">
        <v>0</v>
      </c>
      <c r="AF197" s="11">
        <v>737.57692705350689</v>
      </c>
      <c r="AG197" s="11">
        <v>435.77468613718094</v>
      </c>
      <c r="AH197" s="11">
        <v>95.97373293031886</v>
      </c>
      <c r="AI197" s="11">
        <v>835.3885559426094</v>
      </c>
      <c r="AJ197" s="11">
        <v>172.36988968252297</v>
      </c>
      <c r="AK197" s="11">
        <v>473.118110285223</v>
      </c>
      <c r="AL197" s="11">
        <v>74.408360815089054</v>
      </c>
      <c r="AM197" s="19">
        <f t="shared" si="9"/>
        <v>8304.3144894598372</v>
      </c>
    </row>
    <row r="198" spans="1:39" x14ac:dyDescent="0.25">
      <c r="A198" s="9">
        <v>70</v>
      </c>
      <c r="B198" s="11">
        <v>3</v>
      </c>
      <c r="C198" s="11">
        <v>8</v>
      </c>
      <c r="D198" s="11">
        <v>4</v>
      </c>
      <c r="E198" s="11">
        <v>3</v>
      </c>
      <c r="F198" s="11">
        <v>1</v>
      </c>
      <c r="G198" s="11">
        <v>9</v>
      </c>
      <c r="H198" s="11">
        <v>7</v>
      </c>
      <c r="I198" s="11">
        <v>7</v>
      </c>
      <c r="J198" s="11">
        <v>7</v>
      </c>
      <c r="K198" s="11">
        <v>7</v>
      </c>
      <c r="L198" s="11">
        <v>9</v>
      </c>
      <c r="M198" s="11">
        <v>2</v>
      </c>
      <c r="N198" s="11">
        <v>5</v>
      </c>
      <c r="O198" s="11">
        <v>7</v>
      </c>
      <c r="P198" s="11">
        <v>8</v>
      </c>
      <c r="Q198" s="11">
        <v>9</v>
      </c>
      <c r="R198" s="11">
        <v>3</v>
      </c>
      <c r="S198" s="19">
        <f t="shared" si="8"/>
        <v>99</v>
      </c>
      <c r="U198" s="9">
        <v>70</v>
      </c>
      <c r="V198" s="11">
        <v>545.95359981791819</v>
      </c>
      <c r="W198" s="11">
        <v>261.05155324680993</v>
      </c>
      <c r="X198" s="11">
        <v>7.548088183222057</v>
      </c>
      <c r="Y198" s="11">
        <v>254.51664221897408</v>
      </c>
      <c r="Z198" s="11">
        <v>89.704298789964668</v>
      </c>
      <c r="AA198" s="11">
        <v>106.37276187120793</v>
      </c>
      <c r="AB198" s="11">
        <v>492.66270610640652</v>
      </c>
      <c r="AC198" s="11">
        <v>255.51661525244117</v>
      </c>
      <c r="AD198" s="11">
        <v>32.604811741989145</v>
      </c>
      <c r="AE198" s="11">
        <v>202.16965473815341</v>
      </c>
      <c r="AF198" s="11">
        <v>15.24137447435503</v>
      </c>
      <c r="AG198" s="11">
        <v>591.05585818240729</v>
      </c>
      <c r="AH198" s="11">
        <v>408.4315012935478</v>
      </c>
      <c r="AI198" s="11">
        <v>0</v>
      </c>
      <c r="AJ198" s="11">
        <v>912.52152602240028</v>
      </c>
      <c r="AK198" s="11">
        <v>895.61397275202989</v>
      </c>
      <c r="AL198" s="11">
        <v>379.15836993250417</v>
      </c>
      <c r="AM198" s="19">
        <f t="shared" si="9"/>
        <v>5450.1233346243316</v>
      </c>
    </row>
    <row r="199" spans="1:39" x14ac:dyDescent="0.25">
      <c r="A199" s="9">
        <v>71</v>
      </c>
      <c r="B199" s="11">
        <v>6</v>
      </c>
      <c r="C199" s="11">
        <v>9</v>
      </c>
      <c r="D199" s="11">
        <v>7</v>
      </c>
      <c r="E199" s="11">
        <v>4</v>
      </c>
      <c r="F199" s="11">
        <v>1</v>
      </c>
      <c r="G199" s="11">
        <v>2</v>
      </c>
      <c r="H199" s="11">
        <v>2</v>
      </c>
      <c r="I199" s="11">
        <v>0</v>
      </c>
      <c r="J199" s="11">
        <v>4</v>
      </c>
      <c r="K199" s="11">
        <v>0</v>
      </c>
      <c r="L199" s="11">
        <v>2</v>
      </c>
      <c r="M199" s="11">
        <v>3</v>
      </c>
      <c r="N199" s="11">
        <v>6</v>
      </c>
      <c r="O199" s="11">
        <v>4</v>
      </c>
      <c r="P199" s="11">
        <v>8</v>
      </c>
      <c r="Q199" s="11">
        <v>3</v>
      </c>
      <c r="R199" s="11">
        <v>2</v>
      </c>
      <c r="S199" s="19">
        <f t="shared" si="8"/>
        <v>63</v>
      </c>
      <c r="U199" s="9">
        <v>71</v>
      </c>
      <c r="V199" s="11">
        <v>319.93304475563411</v>
      </c>
      <c r="W199" s="11">
        <v>767.07485272909685</v>
      </c>
      <c r="X199" s="11">
        <v>829.73311626403427</v>
      </c>
      <c r="Y199" s="11">
        <v>704.26656484352372</v>
      </c>
      <c r="Z199" s="11">
        <v>25.894719687855726</v>
      </c>
      <c r="AA199" s="11">
        <v>134.31887394585496</v>
      </c>
      <c r="AB199" s="11">
        <v>341.35076907515116</v>
      </c>
      <c r="AC199" s="11">
        <v>292.24557966508178</v>
      </c>
      <c r="AD199" s="11">
        <v>574.4448291081668</v>
      </c>
      <c r="AE199" s="11">
        <v>357.10790042973838</v>
      </c>
      <c r="AF199" s="11">
        <v>369.05155853901073</v>
      </c>
      <c r="AG199" s="11">
        <v>979.06394811607561</v>
      </c>
      <c r="AH199" s="11">
        <v>180.64575051500665</v>
      </c>
      <c r="AI199" s="11">
        <v>544.1409655390529</v>
      </c>
      <c r="AJ199" s="11">
        <v>358.7311927512016</v>
      </c>
      <c r="AK199" s="11">
        <v>0</v>
      </c>
      <c r="AL199" s="11">
        <v>144.53253504302421</v>
      </c>
      <c r="AM199" s="19">
        <f t="shared" si="9"/>
        <v>6922.5362010075087</v>
      </c>
    </row>
    <row r="200" spans="1:39" x14ac:dyDescent="0.25">
      <c r="A200" s="9">
        <v>72</v>
      </c>
      <c r="B200" s="11">
        <v>6</v>
      </c>
      <c r="C200" s="11">
        <v>1</v>
      </c>
      <c r="D200" s="11">
        <v>8</v>
      </c>
      <c r="E200" s="11">
        <v>1</v>
      </c>
      <c r="F200" s="11">
        <v>0</v>
      </c>
      <c r="G200" s="11">
        <v>9</v>
      </c>
      <c r="H200" s="11">
        <v>8</v>
      </c>
      <c r="I200" s="11">
        <v>7</v>
      </c>
      <c r="J200" s="11">
        <v>1</v>
      </c>
      <c r="K200" s="11">
        <v>9</v>
      </c>
      <c r="L200" s="11">
        <v>7</v>
      </c>
      <c r="M200" s="11">
        <v>0</v>
      </c>
      <c r="N200" s="11">
        <v>9</v>
      </c>
      <c r="O200" s="11">
        <v>4</v>
      </c>
      <c r="P200" s="11">
        <v>9</v>
      </c>
      <c r="Q200" s="11">
        <v>5</v>
      </c>
      <c r="R200" s="11">
        <v>5</v>
      </c>
      <c r="S200" s="19">
        <f t="shared" si="8"/>
        <v>89</v>
      </c>
      <c r="U200" s="9">
        <v>72</v>
      </c>
      <c r="V200" s="11">
        <v>147.32703338812536</v>
      </c>
      <c r="W200" s="11">
        <v>596.03469027470771</v>
      </c>
      <c r="X200" s="11">
        <v>266.51707923925971</v>
      </c>
      <c r="Y200" s="11">
        <v>87.997783739693247</v>
      </c>
      <c r="Z200" s="11">
        <v>817.3138821824673</v>
      </c>
      <c r="AA200" s="11">
        <v>712.87824519224182</v>
      </c>
      <c r="AB200" s="11">
        <v>196.94566424884951</v>
      </c>
      <c r="AC200" s="11">
        <v>992.67686410340332</v>
      </c>
      <c r="AD200" s="11">
        <v>226.52653314614801</v>
      </c>
      <c r="AE200" s="11">
        <v>10.089882491823632</v>
      </c>
      <c r="AF200" s="11">
        <v>967.54260336342429</v>
      </c>
      <c r="AG200" s="11">
        <v>899.46653409070439</v>
      </c>
      <c r="AH200" s="11">
        <v>759.43461064888629</v>
      </c>
      <c r="AI200" s="11">
        <v>718.0176194175458</v>
      </c>
      <c r="AJ200" s="11">
        <v>221.33258437115489</v>
      </c>
      <c r="AK200" s="11">
        <v>0</v>
      </c>
      <c r="AL200" s="11">
        <v>670.9836689928195</v>
      </c>
      <c r="AM200" s="19">
        <f t="shared" si="9"/>
        <v>8291.0852788912543</v>
      </c>
    </row>
    <row r="201" spans="1:39" x14ac:dyDescent="0.25">
      <c r="A201" s="9">
        <v>73</v>
      </c>
      <c r="B201" s="11">
        <v>3</v>
      </c>
      <c r="C201" s="11">
        <v>8</v>
      </c>
      <c r="D201" s="11">
        <v>3</v>
      </c>
      <c r="E201" s="11">
        <v>4</v>
      </c>
      <c r="F201" s="11">
        <v>6</v>
      </c>
      <c r="G201" s="11">
        <v>4</v>
      </c>
      <c r="H201" s="11">
        <v>5</v>
      </c>
      <c r="I201" s="11">
        <v>9</v>
      </c>
      <c r="J201" s="11">
        <v>4</v>
      </c>
      <c r="K201" s="11">
        <v>9</v>
      </c>
      <c r="L201" s="11">
        <v>3</v>
      </c>
      <c r="M201" s="11">
        <v>7</v>
      </c>
      <c r="N201" s="11">
        <v>3</v>
      </c>
      <c r="O201" s="11">
        <v>2</v>
      </c>
      <c r="P201" s="11">
        <v>9</v>
      </c>
      <c r="Q201" s="11">
        <v>3</v>
      </c>
      <c r="R201" s="11">
        <v>5</v>
      </c>
      <c r="S201" s="19">
        <f t="shared" si="8"/>
        <v>87</v>
      </c>
      <c r="U201" s="9">
        <v>73</v>
      </c>
      <c r="V201" s="11">
        <v>980.73594386334412</v>
      </c>
      <c r="W201" s="11">
        <v>927.31336019470507</v>
      </c>
      <c r="X201" s="11">
        <v>504.08353972334208</v>
      </c>
      <c r="Y201" s="11">
        <v>651.49091624862956</v>
      </c>
      <c r="Z201" s="11">
        <v>0</v>
      </c>
      <c r="AA201" s="11">
        <v>28.089441278825067</v>
      </c>
      <c r="AB201" s="11">
        <v>29.217538578917402</v>
      </c>
      <c r="AC201" s="11">
        <v>209.33241320052221</v>
      </c>
      <c r="AD201" s="11">
        <v>569.53740198510172</v>
      </c>
      <c r="AE201" s="11">
        <v>919.32395921680745</v>
      </c>
      <c r="AF201" s="11">
        <v>493.40720696097986</v>
      </c>
      <c r="AG201" s="11">
        <v>257.00828844363753</v>
      </c>
      <c r="AH201" s="11">
        <v>318.5930351576983</v>
      </c>
      <c r="AI201" s="11">
        <v>337.1831490436582</v>
      </c>
      <c r="AJ201" s="11">
        <v>112.70057224347197</v>
      </c>
      <c r="AK201" s="11">
        <v>208.708336292441</v>
      </c>
      <c r="AL201" s="11">
        <v>852.29878107008039</v>
      </c>
      <c r="AM201" s="19">
        <f t="shared" si="9"/>
        <v>7399.0238835021637</v>
      </c>
    </row>
    <row r="202" spans="1:39" x14ac:dyDescent="0.25">
      <c r="A202" s="9">
        <v>74</v>
      </c>
      <c r="B202" s="11">
        <v>2</v>
      </c>
      <c r="C202" s="11">
        <v>8</v>
      </c>
      <c r="D202" s="11">
        <v>9</v>
      </c>
      <c r="E202" s="11">
        <v>7</v>
      </c>
      <c r="F202" s="11">
        <v>9</v>
      </c>
      <c r="G202" s="11">
        <v>5</v>
      </c>
      <c r="H202" s="11">
        <v>6</v>
      </c>
      <c r="I202" s="11">
        <v>8</v>
      </c>
      <c r="J202" s="11">
        <v>3</v>
      </c>
      <c r="K202" s="11">
        <v>3</v>
      </c>
      <c r="L202" s="11">
        <v>7</v>
      </c>
      <c r="M202" s="11">
        <v>5</v>
      </c>
      <c r="N202" s="11">
        <v>7</v>
      </c>
      <c r="O202" s="11">
        <v>1</v>
      </c>
      <c r="P202" s="11">
        <v>9</v>
      </c>
      <c r="Q202" s="11">
        <v>7</v>
      </c>
      <c r="R202" s="11">
        <v>0</v>
      </c>
      <c r="S202" s="19">
        <f t="shared" si="8"/>
        <v>96</v>
      </c>
      <c r="U202" s="9">
        <v>74</v>
      </c>
      <c r="V202" s="11">
        <v>807.65966423929751</v>
      </c>
      <c r="W202" s="11">
        <v>633.88968148302331</v>
      </c>
      <c r="X202" s="11">
        <v>932.65624629220883</v>
      </c>
      <c r="Y202" s="11">
        <v>411.42826308747169</v>
      </c>
      <c r="Z202" s="11">
        <v>674.05013188082944</v>
      </c>
      <c r="AA202" s="11">
        <v>620.39708658456425</v>
      </c>
      <c r="AB202" s="11">
        <v>921.88191601813833</v>
      </c>
      <c r="AC202" s="11">
        <v>11.148799904871055</v>
      </c>
      <c r="AD202" s="11">
        <v>409.148576741179</v>
      </c>
      <c r="AE202" s="11">
        <v>194.62418429927297</v>
      </c>
      <c r="AF202" s="11">
        <v>991.66218834131564</v>
      </c>
      <c r="AG202" s="11">
        <v>408.54313130470922</v>
      </c>
      <c r="AH202" s="11">
        <v>867.86002694775266</v>
      </c>
      <c r="AI202" s="11">
        <v>887.81648247887392</v>
      </c>
      <c r="AJ202" s="11">
        <v>492.03246888121578</v>
      </c>
      <c r="AK202" s="11">
        <v>257.4030804815435</v>
      </c>
      <c r="AL202" s="11">
        <v>809.80168496926967</v>
      </c>
      <c r="AM202" s="19">
        <f t="shared" si="9"/>
        <v>10332.003613935538</v>
      </c>
    </row>
    <row r="203" spans="1:39" x14ac:dyDescent="0.25">
      <c r="A203" s="9">
        <v>75</v>
      </c>
      <c r="B203" s="11">
        <v>0</v>
      </c>
      <c r="C203" s="11">
        <v>8</v>
      </c>
      <c r="D203" s="11">
        <v>8</v>
      </c>
      <c r="E203" s="11">
        <v>5</v>
      </c>
      <c r="F203" s="11">
        <v>1</v>
      </c>
      <c r="G203" s="11">
        <v>3</v>
      </c>
      <c r="H203" s="11">
        <v>2</v>
      </c>
      <c r="I203" s="11">
        <v>6</v>
      </c>
      <c r="J203" s="11">
        <v>1</v>
      </c>
      <c r="K203" s="11">
        <v>2</v>
      </c>
      <c r="L203" s="11">
        <v>2</v>
      </c>
      <c r="M203" s="11">
        <v>4</v>
      </c>
      <c r="N203" s="11">
        <v>3</v>
      </c>
      <c r="O203" s="11">
        <v>4</v>
      </c>
      <c r="P203" s="11">
        <v>6</v>
      </c>
      <c r="Q203" s="11">
        <v>1</v>
      </c>
      <c r="R203" s="11">
        <v>5</v>
      </c>
      <c r="S203" s="19">
        <f t="shared" si="8"/>
        <v>61</v>
      </c>
      <c r="U203" s="9">
        <v>75</v>
      </c>
      <c r="V203" s="11">
        <v>689.15160824573707</v>
      </c>
      <c r="W203" s="11">
        <v>517.58304924595654</v>
      </c>
      <c r="X203" s="11">
        <v>708.9829420870285</v>
      </c>
      <c r="Y203" s="11">
        <v>176.90642349639484</v>
      </c>
      <c r="Z203" s="11">
        <v>316.16909781246648</v>
      </c>
      <c r="AA203" s="11">
        <v>978.49480798072011</v>
      </c>
      <c r="AB203" s="11">
        <v>863.79824161435488</v>
      </c>
      <c r="AC203" s="11">
        <v>397.25350752095721</v>
      </c>
      <c r="AD203" s="11">
        <v>618.36438271284305</v>
      </c>
      <c r="AE203" s="11">
        <v>404.38229309515725</v>
      </c>
      <c r="AF203" s="11">
        <v>925.09065700178144</v>
      </c>
      <c r="AG203" s="11">
        <v>315.99830157983411</v>
      </c>
      <c r="AH203" s="11">
        <v>814.85304477059799</v>
      </c>
      <c r="AI203" s="11">
        <v>198.05434072491968</v>
      </c>
      <c r="AJ203" s="11">
        <v>858.06895463777641</v>
      </c>
      <c r="AK203" s="11">
        <v>777.7614553314736</v>
      </c>
      <c r="AL203" s="11">
        <v>893.35900072548986</v>
      </c>
      <c r="AM203" s="19">
        <f t="shared" si="9"/>
        <v>10454.272108583489</v>
      </c>
    </row>
    <row r="204" spans="1:39" x14ac:dyDescent="0.25">
      <c r="A204" s="9">
        <v>76</v>
      </c>
      <c r="B204" s="11">
        <v>2</v>
      </c>
      <c r="C204" s="11">
        <v>1</v>
      </c>
      <c r="D204" s="11">
        <v>7</v>
      </c>
      <c r="E204" s="11">
        <v>9</v>
      </c>
      <c r="F204" s="11">
        <v>2</v>
      </c>
      <c r="G204" s="11">
        <v>6</v>
      </c>
      <c r="H204" s="11">
        <v>4</v>
      </c>
      <c r="I204" s="11">
        <v>2</v>
      </c>
      <c r="J204" s="11">
        <v>6</v>
      </c>
      <c r="K204" s="11">
        <v>6</v>
      </c>
      <c r="L204" s="11">
        <v>7</v>
      </c>
      <c r="M204" s="11">
        <v>4</v>
      </c>
      <c r="N204" s="11">
        <v>3</v>
      </c>
      <c r="O204" s="11">
        <v>2</v>
      </c>
      <c r="P204" s="11">
        <v>7</v>
      </c>
      <c r="Q204" s="11">
        <v>5</v>
      </c>
      <c r="R204" s="11">
        <v>6</v>
      </c>
      <c r="S204" s="19">
        <f t="shared" si="8"/>
        <v>79</v>
      </c>
      <c r="U204" s="9">
        <v>76</v>
      </c>
      <c r="V204" s="11">
        <v>598.46213025622251</v>
      </c>
      <c r="W204" s="11">
        <v>628.05445593031254</v>
      </c>
      <c r="X204" s="11">
        <v>643.74016137546221</v>
      </c>
      <c r="Y204" s="11">
        <v>845.91769999781081</v>
      </c>
      <c r="Z204" s="11">
        <v>103.23585145808489</v>
      </c>
      <c r="AA204" s="11">
        <v>388.68308282966126</v>
      </c>
      <c r="AB204" s="11">
        <v>356.51966675444004</v>
      </c>
      <c r="AC204" s="11">
        <v>674.65345481316274</v>
      </c>
      <c r="AD204" s="11">
        <v>702.36471776122255</v>
      </c>
      <c r="AE204" s="11">
        <v>144.51457290290071</v>
      </c>
      <c r="AF204" s="11">
        <v>679.69249511609451</v>
      </c>
      <c r="AG204" s="11">
        <v>589.0260977081947</v>
      </c>
      <c r="AH204" s="11">
        <v>368.74932029809759</v>
      </c>
      <c r="AI204" s="11">
        <v>820.70194947422294</v>
      </c>
      <c r="AJ204" s="11">
        <v>61.185620754643956</v>
      </c>
      <c r="AK204" s="11">
        <v>474.24916726054977</v>
      </c>
      <c r="AL204" s="11">
        <v>909.12736110128787</v>
      </c>
      <c r="AM204" s="19">
        <f t="shared" si="9"/>
        <v>8988.8778057923719</v>
      </c>
    </row>
    <row r="205" spans="1:39" x14ac:dyDescent="0.25">
      <c r="A205" s="9">
        <v>77</v>
      </c>
      <c r="B205" s="11">
        <v>0</v>
      </c>
      <c r="C205" s="11">
        <v>1</v>
      </c>
      <c r="D205" s="11">
        <v>5</v>
      </c>
      <c r="E205" s="11">
        <v>4</v>
      </c>
      <c r="F205" s="11">
        <v>4</v>
      </c>
      <c r="G205" s="11">
        <v>7</v>
      </c>
      <c r="H205" s="11">
        <v>7</v>
      </c>
      <c r="I205" s="11">
        <v>8</v>
      </c>
      <c r="J205" s="11">
        <v>1</v>
      </c>
      <c r="K205" s="11">
        <v>1</v>
      </c>
      <c r="L205" s="11">
        <v>8</v>
      </c>
      <c r="M205" s="11">
        <v>1</v>
      </c>
      <c r="N205" s="11">
        <v>6</v>
      </c>
      <c r="O205" s="11">
        <v>9</v>
      </c>
      <c r="P205" s="11">
        <v>5</v>
      </c>
      <c r="Q205" s="11">
        <v>0</v>
      </c>
      <c r="R205" s="11">
        <v>7</v>
      </c>
      <c r="S205" s="19">
        <f t="shared" si="8"/>
        <v>74</v>
      </c>
      <c r="U205" s="9">
        <v>77</v>
      </c>
      <c r="V205" s="11">
        <v>525.14956822864349</v>
      </c>
      <c r="W205" s="11">
        <v>0</v>
      </c>
      <c r="X205" s="11">
        <v>79.603158743429717</v>
      </c>
      <c r="Y205" s="11">
        <v>515.12136568373455</v>
      </c>
      <c r="Z205" s="11">
        <v>526.39665307880387</v>
      </c>
      <c r="AA205" s="11">
        <v>243.35140798753486</v>
      </c>
      <c r="AB205" s="11">
        <v>570.08892299957245</v>
      </c>
      <c r="AC205" s="11">
        <v>230.83088231436756</v>
      </c>
      <c r="AD205" s="11">
        <v>747.25312726167397</v>
      </c>
      <c r="AE205" s="11">
        <v>46.405252853438213</v>
      </c>
      <c r="AF205" s="11">
        <v>788.60226523441497</v>
      </c>
      <c r="AG205" s="11">
        <v>474.81711005110861</v>
      </c>
      <c r="AH205" s="11">
        <v>374.75966799730975</v>
      </c>
      <c r="AI205" s="11">
        <v>194.6089901156771</v>
      </c>
      <c r="AJ205" s="11">
        <v>686.27811327052405</v>
      </c>
      <c r="AK205" s="11">
        <v>249.59615297506309</v>
      </c>
      <c r="AL205" s="11">
        <v>462.51224782836698</v>
      </c>
      <c r="AM205" s="19">
        <f t="shared" si="9"/>
        <v>6715.3748866236638</v>
      </c>
    </row>
    <row r="206" spans="1:39" x14ac:dyDescent="0.25">
      <c r="A206" s="9">
        <v>78</v>
      </c>
      <c r="B206" s="11">
        <v>3</v>
      </c>
      <c r="C206" s="11">
        <v>8</v>
      </c>
      <c r="D206" s="11">
        <v>8</v>
      </c>
      <c r="E206" s="11">
        <v>8</v>
      </c>
      <c r="F206" s="11">
        <v>1</v>
      </c>
      <c r="G206" s="11">
        <v>8</v>
      </c>
      <c r="H206" s="11">
        <v>0</v>
      </c>
      <c r="I206" s="11">
        <v>5</v>
      </c>
      <c r="J206" s="11">
        <v>8</v>
      </c>
      <c r="K206" s="11">
        <v>7</v>
      </c>
      <c r="L206" s="11">
        <v>4</v>
      </c>
      <c r="M206" s="11">
        <v>2</v>
      </c>
      <c r="N206" s="11">
        <v>9</v>
      </c>
      <c r="O206" s="11">
        <v>2</v>
      </c>
      <c r="P206" s="11">
        <v>7</v>
      </c>
      <c r="Q206" s="11">
        <v>3</v>
      </c>
      <c r="R206" s="11">
        <v>8</v>
      </c>
      <c r="S206" s="19">
        <f t="shared" si="8"/>
        <v>91</v>
      </c>
      <c r="U206" s="9">
        <v>78</v>
      </c>
      <c r="V206" s="11">
        <v>965.93169188508284</v>
      </c>
      <c r="W206" s="11">
        <v>175.99304093863765</v>
      </c>
      <c r="X206" s="11">
        <v>203.01505868115666</v>
      </c>
      <c r="Y206" s="11">
        <v>640.24950899956127</v>
      </c>
      <c r="Z206" s="11">
        <v>6.705529695665513</v>
      </c>
      <c r="AA206" s="11">
        <v>387.27911395098056</v>
      </c>
      <c r="AB206" s="11">
        <v>908.32206858481618</v>
      </c>
      <c r="AC206" s="11">
        <v>162.64140229170289</v>
      </c>
      <c r="AD206" s="11">
        <v>467.28554847439506</v>
      </c>
      <c r="AE206" s="11">
        <v>831.78509237983974</v>
      </c>
      <c r="AF206" s="11">
        <v>690.92712676853046</v>
      </c>
      <c r="AG206" s="11">
        <v>34.860243001660571</v>
      </c>
      <c r="AH206" s="11">
        <v>697.59459602708182</v>
      </c>
      <c r="AI206" s="11">
        <v>523.05689508193575</v>
      </c>
      <c r="AJ206" s="11">
        <v>122.85832154567211</v>
      </c>
      <c r="AK206" s="11">
        <v>0</v>
      </c>
      <c r="AL206" s="11">
        <v>863.6693822451748</v>
      </c>
      <c r="AM206" s="19">
        <f t="shared" si="9"/>
        <v>7682.1746205518957</v>
      </c>
    </row>
    <row r="207" spans="1:39" x14ac:dyDescent="0.25">
      <c r="A207" s="9">
        <v>79</v>
      </c>
      <c r="B207" s="11">
        <v>5</v>
      </c>
      <c r="C207" s="11">
        <v>4</v>
      </c>
      <c r="D207" s="11">
        <v>0</v>
      </c>
      <c r="E207" s="11">
        <v>7</v>
      </c>
      <c r="F207" s="11">
        <v>8</v>
      </c>
      <c r="G207" s="11">
        <v>6</v>
      </c>
      <c r="H207" s="11">
        <v>1</v>
      </c>
      <c r="I207" s="11">
        <v>1</v>
      </c>
      <c r="J207" s="11">
        <v>5</v>
      </c>
      <c r="K207" s="11">
        <v>1</v>
      </c>
      <c r="L207" s="11">
        <v>3</v>
      </c>
      <c r="M207" s="11">
        <v>0</v>
      </c>
      <c r="N207" s="11">
        <v>6</v>
      </c>
      <c r="O207" s="11">
        <v>0</v>
      </c>
      <c r="P207" s="11">
        <v>4</v>
      </c>
      <c r="Q207" s="11">
        <v>8</v>
      </c>
      <c r="R207" s="11">
        <v>6</v>
      </c>
      <c r="S207" s="19">
        <f t="shared" si="8"/>
        <v>65</v>
      </c>
      <c r="U207" s="9">
        <v>79</v>
      </c>
      <c r="V207" s="11">
        <v>482.21606259178219</v>
      </c>
      <c r="W207" s="11">
        <v>232.3548713769442</v>
      </c>
      <c r="X207" s="11">
        <v>755.3889081489267</v>
      </c>
      <c r="Y207" s="11">
        <v>559.80051264487406</v>
      </c>
      <c r="Z207" s="11">
        <v>352.71699167215098</v>
      </c>
      <c r="AA207" s="11">
        <v>723.05309677610296</v>
      </c>
      <c r="AB207" s="11">
        <v>558.54943293344979</v>
      </c>
      <c r="AC207" s="11">
        <v>870.72817694962032</v>
      </c>
      <c r="AD207" s="11">
        <v>0</v>
      </c>
      <c r="AE207" s="11">
        <v>525.35353201385601</v>
      </c>
      <c r="AF207" s="11">
        <v>341.22043792907641</v>
      </c>
      <c r="AG207" s="11">
        <v>742.67394056325361</v>
      </c>
      <c r="AH207" s="11">
        <v>216.68119014083365</v>
      </c>
      <c r="AI207" s="11">
        <v>791.01917213912486</v>
      </c>
      <c r="AJ207" s="11">
        <v>687.15823387247519</v>
      </c>
      <c r="AK207" s="11">
        <v>721.51283476105164</v>
      </c>
      <c r="AL207" s="11">
        <v>673.52694406968862</v>
      </c>
      <c r="AM207" s="19">
        <f t="shared" si="9"/>
        <v>9233.9543385832112</v>
      </c>
    </row>
    <row r="208" spans="1:39" x14ac:dyDescent="0.25">
      <c r="A208" s="9">
        <v>80</v>
      </c>
      <c r="B208" s="11">
        <v>7</v>
      </c>
      <c r="C208" s="11">
        <v>5</v>
      </c>
      <c r="D208" s="11">
        <v>3</v>
      </c>
      <c r="E208" s="11">
        <v>3</v>
      </c>
      <c r="F208" s="11">
        <v>1</v>
      </c>
      <c r="G208" s="11">
        <v>3</v>
      </c>
      <c r="H208" s="11">
        <v>4</v>
      </c>
      <c r="I208" s="11">
        <v>0</v>
      </c>
      <c r="J208" s="11">
        <v>4</v>
      </c>
      <c r="K208" s="11">
        <v>4</v>
      </c>
      <c r="L208" s="11">
        <v>2</v>
      </c>
      <c r="M208" s="11">
        <v>9</v>
      </c>
      <c r="N208" s="11">
        <v>2</v>
      </c>
      <c r="O208" s="11">
        <v>6</v>
      </c>
      <c r="P208" s="11">
        <v>0</v>
      </c>
      <c r="Q208" s="11">
        <v>8</v>
      </c>
      <c r="R208" s="11">
        <v>0</v>
      </c>
      <c r="S208" s="19">
        <f t="shared" si="8"/>
        <v>61</v>
      </c>
      <c r="U208" s="9">
        <v>80</v>
      </c>
      <c r="V208" s="11">
        <v>65.657446375574139</v>
      </c>
      <c r="W208" s="11">
        <v>353.60495071531972</v>
      </c>
      <c r="X208" s="11">
        <v>321.19851890630423</v>
      </c>
      <c r="Y208" s="11">
        <v>115.08201019197151</v>
      </c>
      <c r="Z208" s="11">
        <v>779.44302688249604</v>
      </c>
      <c r="AA208" s="11">
        <v>571.20306342657386</v>
      </c>
      <c r="AB208" s="11">
        <v>880.92507072336014</v>
      </c>
      <c r="AC208" s="11">
        <v>52.364152675529517</v>
      </c>
      <c r="AD208" s="11">
        <v>0</v>
      </c>
      <c r="AE208" s="11">
        <v>122.37874611261101</v>
      </c>
      <c r="AF208" s="11">
        <v>807.01777288057906</v>
      </c>
      <c r="AG208" s="11">
        <v>225.98648872350924</v>
      </c>
      <c r="AH208" s="11">
        <v>657.27652211510338</v>
      </c>
      <c r="AI208" s="11">
        <v>276.29055898647613</v>
      </c>
      <c r="AJ208" s="11">
        <v>343.25603342177993</v>
      </c>
      <c r="AK208" s="11">
        <v>77.232661710662228</v>
      </c>
      <c r="AL208" s="11">
        <v>690.98016851939701</v>
      </c>
      <c r="AM208" s="19">
        <f t="shared" si="9"/>
        <v>6339.8971923672461</v>
      </c>
    </row>
    <row r="209" spans="1:39" x14ac:dyDescent="0.25">
      <c r="A209" s="9">
        <v>81</v>
      </c>
      <c r="B209" s="11">
        <v>5</v>
      </c>
      <c r="C209" s="11">
        <v>5</v>
      </c>
      <c r="D209" s="11">
        <v>2</v>
      </c>
      <c r="E209" s="11">
        <v>1</v>
      </c>
      <c r="F209" s="11">
        <v>3</v>
      </c>
      <c r="G209" s="11">
        <v>7</v>
      </c>
      <c r="H209" s="11">
        <v>6</v>
      </c>
      <c r="I209" s="11">
        <v>8</v>
      </c>
      <c r="J209" s="11">
        <v>8</v>
      </c>
      <c r="K209" s="11">
        <v>5</v>
      </c>
      <c r="L209" s="11">
        <v>1</v>
      </c>
      <c r="M209" s="11">
        <v>8</v>
      </c>
      <c r="N209" s="11">
        <v>3</v>
      </c>
      <c r="O209" s="11">
        <v>6</v>
      </c>
      <c r="P209" s="11">
        <v>4</v>
      </c>
      <c r="Q209" s="11">
        <v>9</v>
      </c>
      <c r="R209" s="11">
        <v>6</v>
      </c>
      <c r="S209" s="19">
        <f t="shared" si="8"/>
        <v>87</v>
      </c>
      <c r="U209" s="9">
        <v>81</v>
      </c>
      <c r="V209" s="11">
        <v>233.39969517981385</v>
      </c>
      <c r="W209" s="11">
        <v>857.33883656894193</v>
      </c>
      <c r="X209" s="11">
        <v>341.50469091655799</v>
      </c>
      <c r="Y209" s="11">
        <v>288.79134056692959</v>
      </c>
      <c r="Z209" s="11">
        <v>156.297071720791</v>
      </c>
      <c r="AA209" s="11">
        <v>693.57493817050704</v>
      </c>
      <c r="AB209" s="11">
        <v>443.0223672784802</v>
      </c>
      <c r="AC209" s="11">
        <v>625.05410266469187</v>
      </c>
      <c r="AD209" s="11">
        <v>105.46505710187648</v>
      </c>
      <c r="AE209" s="11">
        <v>123.96278543703687</v>
      </c>
      <c r="AF209" s="11">
        <v>915.83692425247602</v>
      </c>
      <c r="AG209" s="11">
        <v>456.15424385733741</v>
      </c>
      <c r="AH209" s="11">
        <v>53.427737326241399</v>
      </c>
      <c r="AI209" s="11">
        <v>418.60752289145762</v>
      </c>
      <c r="AJ209" s="11">
        <v>957.12351771082228</v>
      </c>
      <c r="AK209" s="11">
        <v>630.22754694036644</v>
      </c>
      <c r="AL209" s="11">
        <v>213.7726679901395</v>
      </c>
      <c r="AM209" s="19">
        <f t="shared" si="9"/>
        <v>7513.5610465744685</v>
      </c>
    </row>
    <row r="210" spans="1:39" x14ac:dyDescent="0.25">
      <c r="A210" s="9">
        <v>82</v>
      </c>
      <c r="B210" s="11">
        <v>7</v>
      </c>
      <c r="C210" s="11">
        <v>8</v>
      </c>
      <c r="D210" s="11">
        <v>0</v>
      </c>
      <c r="E210" s="11">
        <v>0</v>
      </c>
      <c r="F210" s="11">
        <v>4</v>
      </c>
      <c r="G210" s="11">
        <v>7</v>
      </c>
      <c r="H210" s="11">
        <v>0</v>
      </c>
      <c r="I210" s="11">
        <v>9</v>
      </c>
      <c r="J210" s="11">
        <v>3</v>
      </c>
      <c r="K210" s="11">
        <v>2</v>
      </c>
      <c r="L210" s="11">
        <v>6</v>
      </c>
      <c r="M210" s="11">
        <v>1</v>
      </c>
      <c r="N210" s="11">
        <v>0</v>
      </c>
      <c r="O210" s="11">
        <v>2</v>
      </c>
      <c r="P210" s="11">
        <v>3</v>
      </c>
      <c r="Q210" s="11">
        <v>9</v>
      </c>
      <c r="R210" s="11">
        <v>1</v>
      </c>
      <c r="S210" s="19">
        <f t="shared" si="8"/>
        <v>62</v>
      </c>
      <c r="U210" s="9">
        <v>82</v>
      </c>
      <c r="V210" s="11">
        <v>343.63598396283976</v>
      </c>
      <c r="W210" s="11">
        <v>301.03217729013443</v>
      </c>
      <c r="X210" s="11">
        <v>282.5728158647143</v>
      </c>
      <c r="Y210" s="11">
        <v>468.28789906056943</v>
      </c>
      <c r="Z210" s="11">
        <v>831.43886910349613</v>
      </c>
      <c r="AA210" s="11">
        <v>91.116687659612666</v>
      </c>
      <c r="AB210" s="11">
        <v>497.58681602431608</v>
      </c>
      <c r="AC210" s="11">
        <v>212.84285718756257</v>
      </c>
      <c r="AD210" s="11">
        <v>845.06010392739574</v>
      </c>
      <c r="AE210" s="11">
        <v>451.96748531712893</v>
      </c>
      <c r="AF210" s="11">
        <v>951.06476209498226</v>
      </c>
      <c r="AG210" s="11">
        <v>0</v>
      </c>
      <c r="AH210" s="11">
        <v>251.17933244130663</v>
      </c>
      <c r="AI210" s="11">
        <v>705.45344053066049</v>
      </c>
      <c r="AJ210" s="11">
        <v>100.60892030002321</v>
      </c>
      <c r="AK210" s="11">
        <v>87.31099055165015</v>
      </c>
      <c r="AL210" s="11">
        <v>74.357589615010156</v>
      </c>
      <c r="AM210" s="19">
        <f t="shared" si="9"/>
        <v>6495.5167309314029</v>
      </c>
    </row>
    <row r="211" spans="1:39" x14ac:dyDescent="0.25">
      <c r="A211" s="9">
        <v>83</v>
      </c>
      <c r="B211" s="11">
        <v>1</v>
      </c>
      <c r="C211" s="11">
        <v>2</v>
      </c>
      <c r="D211" s="11">
        <v>7</v>
      </c>
      <c r="E211" s="11">
        <v>5</v>
      </c>
      <c r="F211" s="11">
        <v>5</v>
      </c>
      <c r="G211" s="11">
        <v>6</v>
      </c>
      <c r="H211" s="11">
        <v>6</v>
      </c>
      <c r="I211" s="11">
        <v>0</v>
      </c>
      <c r="J211" s="11">
        <v>8</v>
      </c>
      <c r="K211" s="11">
        <v>7</v>
      </c>
      <c r="L211" s="11">
        <v>0</v>
      </c>
      <c r="M211" s="11">
        <v>3</v>
      </c>
      <c r="N211" s="11">
        <v>8</v>
      </c>
      <c r="O211" s="11">
        <v>2</v>
      </c>
      <c r="P211" s="11">
        <v>0</v>
      </c>
      <c r="Q211" s="11">
        <v>5</v>
      </c>
      <c r="R211" s="11">
        <v>4</v>
      </c>
      <c r="S211" s="19">
        <f t="shared" si="8"/>
        <v>69</v>
      </c>
      <c r="U211" s="9">
        <v>83</v>
      </c>
      <c r="V211" s="11">
        <v>157.20410329189448</v>
      </c>
      <c r="W211" s="11">
        <v>620.92067624043614</v>
      </c>
      <c r="X211" s="11">
        <v>563.64632385445339</v>
      </c>
      <c r="Y211" s="11">
        <v>396.98620912184924</v>
      </c>
      <c r="Z211" s="11">
        <v>452.79164217458975</v>
      </c>
      <c r="AA211" s="11">
        <v>110.80431368700216</v>
      </c>
      <c r="AB211" s="11">
        <v>226.20056595264015</v>
      </c>
      <c r="AC211" s="11">
        <v>194.46295077413578</v>
      </c>
      <c r="AD211" s="11">
        <v>399.30204917261312</v>
      </c>
      <c r="AE211" s="11">
        <v>166.19729834929663</v>
      </c>
      <c r="AF211" s="11">
        <v>771.29343886646245</v>
      </c>
      <c r="AG211" s="11">
        <v>149.40087760634634</v>
      </c>
      <c r="AH211" s="11">
        <v>79.735659441195978</v>
      </c>
      <c r="AI211" s="11">
        <v>611.80779076954957</v>
      </c>
      <c r="AJ211" s="11">
        <v>525.27178223503131</v>
      </c>
      <c r="AK211" s="11">
        <v>169.78822788765478</v>
      </c>
      <c r="AL211" s="11">
        <v>94.763262323476539</v>
      </c>
      <c r="AM211" s="19">
        <f t="shared" si="9"/>
        <v>5690.5771717486286</v>
      </c>
    </row>
    <row r="212" spans="1:39" x14ac:dyDescent="0.25">
      <c r="A212" s="9">
        <v>84</v>
      </c>
      <c r="B212" s="11">
        <v>0</v>
      </c>
      <c r="C212" s="11">
        <v>3</v>
      </c>
      <c r="D212" s="11">
        <v>0</v>
      </c>
      <c r="E212" s="11">
        <v>3</v>
      </c>
      <c r="F212" s="11">
        <v>2</v>
      </c>
      <c r="G212" s="11">
        <v>2</v>
      </c>
      <c r="H212" s="11">
        <v>2</v>
      </c>
      <c r="I212" s="11">
        <v>8</v>
      </c>
      <c r="J212" s="11">
        <v>1</v>
      </c>
      <c r="K212" s="11">
        <v>4</v>
      </c>
      <c r="L212" s="11">
        <v>4</v>
      </c>
      <c r="M212" s="11">
        <v>8</v>
      </c>
      <c r="N212" s="11">
        <v>1</v>
      </c>
      <c r="O212" s="11">
        <v>4</v>
      </c>
      <c r="P212" s="11">
        <v>1</v>
      </c>
      <c r="Q212" s="11">
        <v>2</v>
      </c>
      <c r="R212" s="11">
        <v>9</v>
      </c>
      <c r="S212" s="19">
        <f t="shared" si="8"/>
        <v>54</v>
      </c>
      <c r="U212" s="9">
        <v>84</v>
      </c>
      <c r="V212" s="11">
        <v>673.61718176056354</v>
      </c>
      <c r="W212" s="11">
        <v>895.22549385363413</v>
      </c>
      <c r="X212" s="11">
        <v>406.38663240385029</v>
      </c>
      <c r="Y212" s="11">
        <v>387.5679813505638</v>
      </c>
      <c r="Z212" s="11">
        <v>677.47723942185542</v>
      </c>
      <c r="AA212" s="11">
        <v>176.30116343991807</v>
      </c>
      <c r="AB212" s="11">
        <v>300.44782068292477</v>
      </c>
      <c r="AC212" s="11">
        <v>417.25154719191858</v>
      </c>
      <c r="AD212" s="11">
        <v>2.4387311756215446</v>
      </c>
      <c r="AE212" s="11">
        <v>793.62409551108226</v>
      </c>
      <c r="AF212" s="11">
        <v>675.32372764199408</v>
      </c>
      <c r="AG212" s="11">
        <v>318.44710481720904</v>
      </c>
      <c r="AH212" s="11">
        <v>843.84337360818199</v>
      </c>
      <c r="AI212" s="11">
        <v>817.13974704563248</v>
      </c>
      <c r="AJ212" s="11">
        <v>40.551730580428938</v>
      </c>
      <c r="AK212" s="11">
        <v>988.34608317330606</v>
      </c>
      <c r="AL212" s="11">
        <v>277.71973722934553</v>
      </c>
      <c r="AM212" s="19">
        <f t="shared" si="9"/>
        <v>8691.7093908880288</v>
      </c>
    </row>
    <row r="213" spans="1:39" x14ac:dyDescent="0.25">
      <c r="A213" s="9">
        <v>85</v>
      </c>
      <c r="B213" s="11">
        <v>3</v>
      </c>
      <c r="C213" s="11">
        <v>8</v>
      </c>
      <c r="D213" s="11">
        <v>2</v>
      </c>
      <c r="E213" s="11">
        <v>2</v>
      </c>
      <c r="F213" s="11">
        <v>7</v>
      </c>
      <c r="G213" s="11">
        <v>9</v>
      </c>
      <c r="H213" s="11">
        <v>0</v>
      </c>
      <c r="I213" s="11">
        <v>5</v>
      </c>
      <c r="J213" s="11">
        <v>2</v>
      </c>
      <c r="K213" s="11">
        <v>2</v>
      </c>
      <c r="L213" s="11">
        <v>2</v>
      </c>
      <c r="M213" s="11">
        <v>2</v>
      </c>
      <c r="N213" s="11">
        <v>2</v>
      </c>
      <c r="O213" s="11">
        <v>6</v>
      </c>
      <c r="P213" s="11">
        <v>4</v>
      </c>
      <c r="Q213" s="11">
        <v>9</v>
      </c>
      <c r="R213" s="11">
        <v>0</v>
      </c>
      <c r="S213" s="19">
        <f t="shared" si="8"/>
        <v>65</v>
      </c>
      <c r="U213" s="9">
        <v>85</v>
      </c>
      <c r="V213" s="11">
        <v>32.965576285100219</v>
      </c>
      <c r="W213" s="11">
        <v>426.126958729389</v>
      </c>
      <c r="X213" s="11">
        <v>762.99328127722163</v>
      </c>
      <c r="Y213" s="11">
        <v>675.29784518183362</v>
      </c>
      <c r="Z213" s="11">
        <v>789.92036972702692</v>
      </c>
      <c r="AA213" s="11">
        <v>525.88407887546566</v>
      </c>
      <c r="AB213" s="11">
        <v>90.396123801108402</v>
      </c>
      <c r="AC213" s="11">
        <v>277.10672511397848</v>
      </c>
      <c r="AD213" s="11">
        <v>483.78084347433247</v>
      </c>
      <c r="AE213" s="11">
        <v>148.36538035205183</v>
      </c>
      <c r="AF213" s="11">
        <v>332.97928762823801</v>
      </c>
      <c r="AG213" s="11">
        <v>946.87353922956515</v>
      </c>
      <c r="AH213" s="11">
        <v>246.91152481695232</v>
      </c>
      <c r="AI213" s="11">
        <v>612.38128016154747</v>
      </c>
      <c r="AJ213" s="11">
        <v>554.03185395210392</v>
      </c>
      <c r="AK213" s="11">
        <v>722.93594319092688</v>
      </c>
      <c r="AL213" s="11">
        <v>896.5213911994166</v>
      </c>
      <c r="AM213" s="19">
        <f t="shared" si="9"/>
        <v>8525.4720029962573</v>
      </c>
    </row>
    <row r="214" spans="1:39" x14ac:dyDescent="0.25">
      <c r="A214" s="9">
        <v>86</v>
      </c>
      <c r="B214" s="11">
        <v>0</v>
      </c>
      <c r="C214" s="11">
        <v>0</v>
      </c>
      <c r="D214" s="11">
        <v>0</v>
      </c>
      <c r="E214" s="11">
        <v>5</v>
      </c>
      <c r="F214" s="11">
        <v>4</v>
      </c>
      <c r="G214" s="11">
        <v>9</v>
      </c>
      <c r="H214" s="11">
        <v>4</v>
      </c>
      <c r="I214" s="11">
        <v>9</v>
      </c>
      <c r="J214" s="11">
        <v>9</v>
      </c>
      <c r="K214" s="11">
        <v>9</v>
      </c>
      <c r="L214" s="11">
        <v>1</v>
      </c>
      <c r="M214" s="11">
        <v>9</v>
      </c>
      <c r="N214" s="11">
        <v>2</v>
      </c>
      <c r="O214" s="11">
        <v>7</v>
      </c>
      <c r="P214" s="11">
        <v>6</v>
      </c>
      <c r="Q214" s="11">
        <v>1</v>
      </c>
      <c r="R214" s="11">
        <v>1</v>
      </c>
      <c r="S214" s="19">
        <f t="shared" si="8"/>
        <v>76</v>
      </c>
      <c r="U214" s="9">
        <v>86</v>
      </c>
      <c r="V214" s="11">
        <v>458.77868223577269</v>
      </c>
      <c r="W214" s="11">
        <v>505.09486588957077</v>
      </c>
      <c r="X214" s="11">
        <v>496.26578352261862</v>
      </c>
      <c r="Y214" s="11">
        <v>764.76294725581636</v>
      </c>
      <c r="Z214" s="11">
        <v>382.67630205650772</v>
      </c>
      <c r="AA214" s="11">
        <v>530.19429557093542</v>
      </c>
      <c r="AB214" s="11">
        <v>199.44705524283</v>
      </c>
      <c r="AC214" s="11">
        <v>842.98273238217962</v>
      </c>
      <c r="AD214" s="11">
        <v>696.08490233196187</v>
      </c>
      <c r="AE214" s="11">
        <v>877.26319399840384</v>
      </c>
      <c r="AF214" s="11">
        <v>40.794577782906181</v>
      </c>
      <c r="AG214" s="11">
        <v>264.96419945557994</v>
      </c>
      <c r="AH214" s="11">
        <v>167.42207279891664</v>
      </c>
      <c r="AI214" s="11">
        <v>204.39298760804414</v>
      </c>
      <c r="AJ214" s="11">
        <v>935.63753505660964</v>
      </c>
      <c r="AK214" s="11">
        <v>81.2773117629838</v>
      </c>
      <c r="AL214" s="11">
        <v>330.94271307435986</v>
      </c>
      <c r="AM214" s="19">
        <f t="shared" si="9"/>
        <v>7778.9821580259968</v>
      </c>
    </row>
    <row r="215" spans="1:39" x14ac:dyDescent="0.25">
      <c r="A215" s="9">
        <v>87</v>
      </c>
      <c r="B215" s="11">
        <v>2</v>
      </c>
      <c r="C215" s="11">
        <v>5</v>
      </c>
      <c r="D215" s="11">
        <v>5</v>
      </c>
      <c r="E215" s="11">
        <v>3</v>
      </c>
      <c r="F215" s="11">
        <v>1</v>
      </c>
      <c r="G215" s="11">
        <v>3</v>
      </c>
      <c r="H215" s="11">
        <v>3</v>
      </c>
      <c r="I215" s="11">
        <v>6</v>
      </c>
      <c r="J215" s="11">
        <v>8</v>
      </c>
      <c r="K215" s="11">
        <v>3</v>
      </c>
      <c r="L215" s="11">
        <v>0</v>
      </c>
      <c r="M215" s="11">
        <v>1</v>
      </c>
      <c r="N215" s="11">
        <v>6</v>
      </c>
      <c r="O215" s="11">
        <v>6</v>
      </c>
      <c r="P215" s="11">
        <v>0</v>
      </c>
      <c r="Q215" s="11">
        <v>1</v>
      </c>
      <c r="R215" s="11">
        <v>9</v>
      </c>
      <c r="S215" s="19">
        <f t="shared" si="8"/>
        <v>62</v>
      </c>
      <c r="U215" s="9">
        <v>87</v>
      </c>
      <c r="V215" s="11">
        <v>129.30529790299661</v>
      </c>
      <c r="W215" s="11">
        <v>147.73578000782229</v>
      </c>
      <c r="X215" s="11">
        <v>568.22216510827957</v>
      </c>
      <c r="Y215" s="11">
        <v>0</v>
      </c>
      <c r="Z215" s="11">
        <v>949.19751214544817</v>
      </c>
      <c r="AA215" s="11">
        <v>416.97146329390944</v>
      </c>
      <c r="AB215" s="11">
        <v>527.13344058283633</v>
      </c>
      <c r="AC215" s="11">
        <v>73.950882134526836</v>
      </c>
      <c r="AD215" s="11">
        <v>243.61435433757927</v>
      </c>
      <c r="AE215" s="11">
        <v>762.71557048051943</v>
      </c>
      <c r="AF215" s="11">
        <v>957.75703985050518</v>
      </c>
      <c r="AG215" s="11">
        <v>217.64506622945046</v>
      </c>
      <c r="AH215" s="11">
        <v>540.64207930345447</v>
      </c>
      <c r="AI215" s="11">
        <v>601.26742189744755</v>
      </c>
      <c r="AJ215" s="11">
        <v>21.075469208954978</v>
      </c>
      <c r="AK215" s="11">
        <v>837.30758297108264</v>
      </c>
      <c r="AL215" s="11">
        <v>845.48292787657488</v>
      </c>
      <c r="AM215" s="19">
        <f t="shared" si="9"/>
        <v>7840.0240533313872</v>
      </c>
    </row>
    <row r="216" spans="1:39" x14ac:dyDescent="0.25">
      <c r="A216" s="9">
        <v>88</v>
      </c>
      <c r="B216" s="11">
        <v>7</v>
      </c>
      <c r="C216" s="11">
        <v>1</v>
      </c>
      <c r="D216" s="11">
        <v>1</v>
      </c>
      <c r="E216" s="11">
        <v>4</v>
      </c>
      <c r="F216" s="11">
        <v>4</v>
      </c>
      <c r="G216" s="11">
        <v>5</v>
      </c>
      <c r="H216" s="11">
        <v>8</v>
      </c>
      <c r="I216" s="11">
        <v>9</v>
      </c>
      <c r="J216" s="11">
        <v>2</v>
      </c>
      <c r="K216" s="11">
        <v>3</v>
      </c>
      <c r="L216" s="11">
        <v>2</v>
      </c>
      <c r="M216" s="11">
        <v>6</v>
      </c>
      <c r="N216" s="11">
        <v>8</v>
      </c>
      <c r="O216" s="11">
        <v>0</v>
      </c>
      <c r="P216" s="11">
        <v>5</v>
      </c>
      <c r="Q216" s="11">
        <v>8</v>
      </c>
      <c r="R216" s="11">
        <v>6</v>
      </c>
      <c r="S216" s="19">
        <f t="shared" si="8"/>
        <v>79</v>
      </c>
      <c r="U216" s="9">
        <v>88</v>
      </c>
      <c r="V216" s="11">
        <v>544.14428371729309</v>
      </c>
      <c r="W216" s="11">
        <v>358.54623430974397</v>
      </c>
      <c r="X216" s="11">
        <v>757.2017118251747</v>
      </c>
      <c r="Y216" s="11">
        <v>0</v>
      </c>
      <c r="Z216" s="11">
        <v>860.33990271407959</v>
      </c>
      <c r="AA216" s="11">
        <v>496.47607653183576</v>
      </c>
      <c r="AB216" s="11">
        <v>186.37434128319174</v>
      </c>
      <c r="AC216" s="11">
        <v>316.06698498860351</v>
      </c>
      <c r="AD216" s="11">
        <v>797.51074256311176</v>
      </c>
      <c r="AE216" s="11">
        <v>319.32618162647253</v>
      </c>
      <c r="AF216" s="11">
        <v>907.72877319377517</v>
      </c>
      <c r="AG216" s="11">
        <v>53.578648286693344</v>
      </c>
      <c r="AH216" s="11">
        <v>82.934871701818906</v>
      </c>
      <c r="AI216" s="11">
        <v>775.72352739767223</v>
      </c>
      <c r="AJ216" s="11">
        <v>572.03808121061729</v>
      </c>
      <c r="AK216" s="11">
        <v>795.38608838161906</v>
      </c>
      <c r="AL216" s="11">
        <v>294.27612922586275</v>
      </c>
      <c r="AM216" s="19">
        <f t="shared" si="9"/>
        <v>8117.6525789575644</v>
      </c>
    </row>
    <row r="217" spans="1:39" x14ac:dyDescent="0.25">
      <c r="A217" s="9">
        <v>89</v>
      </c>
      <c r="B217" s="11">
        <v>2</v>
      </c>
      <c r="C217" s="11">
        <v>8</v>
      </c>
      <c r="D217" s="11">
        <v>9</v>
      </c>
      <c r="E217" s="11">
        <v>2</v>
      </c>
      <c r="F217" s="11">
        <v>3</v>
      </c>
      <c r="G217" s="11">
        <v>2</v>
      </c>
      <c r="H217" s="11">
        <v>0</v>
      </c>
      <c r="I217" s="11">
        <v>3</v>
      </c>
      <c r="J217" s="11">
        <v>2</v>
      </c>
      <c r="K217" s="11">
        <v>5</v>
      </c>
      <c r="L217" s="11">
        <v>5</v>
      </c>
      <c r="M217" s="11">
        <v>5</v>
      </c>
      <c r="N217" s="11">
        <v>9</v>
      </c>
      <c r="O217" s="11">
        <v>5</v>
      </c>
      <c r="P217" s="11">
        <v>2</v>
      </c>
      <c r="Q217" s="11">
        <v>9</v>
      </c>
      <c r="R217" s="11">
        <v>0</v>
      </c>
      <c r="S217" s="19">
        <f t="shared" si="8"/>
        <v>71</v>
      </c>
      <c r="U217" s="9">
        <v>89</v>
      </c>
      <c r="V217" s="11">
        <v>465.14316310940228</v>
      </c>
      <c r="W217" s="11">
        <v>658.18973402049164</v>
      </c>
      <c r="X217" s="11">
        <v>93.50086672358249</v>
      </c>
      <c r="Y217" s="11">
        <v>343.38910510151442</v>
      </c>
      <c r="Z217" s="11">
        <v>45.620605671909729</v>
      </c>
      <c r="AA217" s="11">
        <v>189.34826667086747</v>
      </c>
      <c r="AB217" s="11">
        <v>76.363388067990371</v>
      </c>
      <c r="AC217" s="11">
        <v>143.17848014024892</v>
      </c>
      <c r="AD217" s="11">
        <v>860.09425175455112</v>
      </c>
      <c r="AE217" s="11">
        <v>786.92573909753366</v>
      </c>
      <c r="AF217" s="11">
        <v>184.38313362960835</v>
      </c>
      <c r="AG217" s="11">
        <v>0</v>
      </c>
      <c r="AH217" s="11">
        <v>0</v>
      </c>
      <c r="AI217" s="11">
        <v>563.27471622636244</v>
      </c>
      <c r="AJ217" s="11">
        <v>66.885953073970938</v>
      </c>
      <c r="AK217" s="11">
        <v>65.593361842056325</v>
      </c>
      <c r="AL217" s="11">
        <v>762.53365836643059</v>
      </c>
      <c r="AM217" s="19">
        <f t="shared" si="9"/>
        <v>5304.4244234965208</v>
      </c>
    </row>
    <row r="218" spans="1:39" x14ac:dyDescent="0.25">
      <c r="A218" s="9">
        <v>90</v>
      </c>
      <c r="B218" s="11">
        <v>5</v>
      </c>
      <c r="C218" s="11">
        <v>0</v>
      </c>
      <c r="D218" s="11">
        <v>3</v>
      </c>
      <c r="E218" s="11">
        <v>7</v>
      </c>
      <c r="F218" s="11">
        <v>2</v>
      </c>
      <c r="G218" s="11">
        <v>7</v>
      </c>
      <c r="H218" s="11">
        <v>4</v>
      </c>
      <c r="I218" s="11">
        <v>3</v>
      </c>
      <c r="J218" s="11">
        <v>5</v>
      </c>
      <c r="K218" s="11">
        <v>2</v>
      </c>
      <c r="L218" s="11">
        <v>8</v>
      </c>
      <c r="M218" s="11">
        <v>8</v>
      </c>
      <c r="N218" s="11">
        <v>9</v>
      </c>
      <c r="O218" s="11">
        <v>0</v>
      </c>
      <c r="P218" s="11">
        <v>2</v>
      </c>
      <c r="Q218" s="11">
        <v>6</v>
      </c>
      <c r="R218" s="11">
        <v>5</v>
      </c>
      <c r="S218" s="19">
        <f t="shared" si="8"/>
        <v>76</v>
      </c>
      <c r="U218" s="9">
        <v>90</v>
      </c>
      <c r="V218" s="11">
        <v>878.62025497403511</v>
      </c>
      <c r="W218" s="11">
        <v>772.80263735560447</v>
      </c>
      <c r="X218" s="11">
        <v>777.758257369381</v>
      </c>
      <c r="Y218" s="11">
        <v>300.05368612637096</v>
      </c>
      <c r="Z218" s="11">
        <v>41.989852972546537</v>
      </c>
      <c r="AA218" s="11">
        <v>992.19801287690098</v>
      </c>
      <c r="AB218" s="11">
        <v>431.35744366983829</v>
      </c>
      <c r="AC218" s="11">
        <v>345.23947104074716</v>
      </c>
      <c r="AD218" s="11">
        <v>285.82150832845156</v>
      </c>
      <c r="AE218" s="11">
        <v>625.88107500467072</v>
      </c>
      <c r="AF218" s="11">
        <v>781.12226626667734</v>
      </c>
      <c r="AG218" s="11">
        <v>933.60472657313994</v>
      </c>
      <c r="AH218" s="11">
        <v>453.31927309174768</v>
      </c>
      <c r="AI218" s="11">
        <v>828.00746774266338</v>
      </c>
      <c r="AJ218" s="11">
        <v>962.63784739458777</v>
      </c>
      <c r="AK218" s="11">
        <v>230.49883269538162</v>
      </c>
      <c r="AL218" s="11">
        <v>162.71891679449089</v>
      </c>
      <c r="AM218" s="19">
        <f t="shared" si="9"/>
        <v>9803.6315302772327</v>
      </c>
    </row>
    <row r="219" spans="1:39" x14ac:dyDescent="0.25">
      <c r="A219" s="9">
        <v>91</v>
      </c>
      <c r="B219" s="11">
        <v>4</v>
      </c>
      <c r="C219" s="11">
        <v>7</v>
      </c>
      <c r="D219" s="11">
        <v>0</v>
      </c>
      <c r="E219" s="11">
        <v>2</v>
      </c>
      <c r="F219" s="11">
        <v>1</v>
      </c>
      <c r="G219" s="11">
        <v>7</v>
      </c>
      <c r="H219" s="11">
        <v>7</v>
      </c>
      <c r="I219" s="11">
        <v>6</v>
      </c>
      <c r="J219" s="11">
        <v>8</v>
      </c>
      <c r="K219" s="11">
        <v>1</v>
      </c>
      <c r="L219" s="11">
        <v>1</v>
      </c>
      <c r="M219" s="11">
        <v>4</v>
      </c>
      <c r="N219" s="11">
        <v>5</v>
      </c>
      <c r="O219" s="11">
        <v>3</v>
      </c>
      <c r="P219" s="11">
        <v>3</v>
      </c>
      <c r="Q219" s="11">
        <v>1</v>
      </c>
      <c r="R219" s="11">
        <v>3</v>
      </c>
      <c r="S219" s="19">
        <f t="shared" si="8"/>
        <v>63</v>
      </c>
      <c r="U219" s="9">
        <v>91</v>
      </c>
      <c r="V219" s="11">
        <v>325.65472777915119</v>
      </c>
      <c r="W219" s="11">
        <v>151.42776374797774</v>
      </c>
      <c r="X219" s="11">
        <v>794.7610791336034</v>
      </c>
      <c r="Y219" s="11">
        <v>352.55265383805443</v>
      </c>
      <c r="Z219" s="11">
        <v>137.00278164926482</v>
      </c>
      <c r="AA219" s="11">
        <v>254.4563360688681</v>
      </c>
      <c r="AB219" s="11">
        <v>595.84041805642551</v>
      </c>
      <c r="AC219" s="11">
        <v>207.64007099295202</v>
      </c>
      <c r="AD219" s="11">
        <v>436.46746360082534</v>
      </c>
      <c r="AE219" s="11">
        <v>24.931324460643278</v>
      </c>
      <c r="AF219" s="11">
        <v>324.85550870829525</v>
      </c>
      <c r="AG219" s="11">
        <v>453.02949077825406</v>
      </c>
      <c r="AH219" s="11">
        <v>316.92612167068501</v>
      </c>
      <c r="AI219" s="11">
        <v>692.79531556482357</v>
      </c>
      <c r="AJ219" s="11">
        <v>719.45680830891945</v>
      </c>
      <c r="AK219" s="11">
        <v>942.56943909000984</v>
      </c>
      <c r="AL219" s="11">
        <v>0</v>
      </c>
      <c r="AM219" s="19">
        <f t="shared" si="9"/>
        <v>6730.3673034487538</v>
      </c>
    </row>
    <row r="220" spans="1:39" x14ac:dyDescent="0.25">
      <c r="A220" s="9">
        <v>92</v>
      </c>
      <c r="B220" s="11">
        <v>8</v>
      </c>
      <c r="C220" s="11">
        <v>0</v>
      </c>
      <c r="D220" s="11">
        <v>2</v>
      </c>
      <c r="E220" s="11">
        <v>2</v>
      </c>
      <c r="F220" s="11">
        <v>9</v>
      </c>
      <c r="G220" s="11">
        <v>3</v>
      </c>
      <c r="H220" s="11">
        <v>4</v>
      </c>
      <c r="I220" s="11">
        <v>8</v>
      </c>
      <c r="J220" s="11">
        <v>1</v>
      </c>
      <c r="K220" s="11">
        <v>2</v>
      </c>
      <c r="L220" s="11">
        <v>0</v>
      </c>
      <c r="M220" s="11">
        <v>3</v>
      </c>
      <c r="N220" s="11">
        <v>4</v>
      </c>
      <c r="O220" s="11">
        <v>1</v>
      </c>
      <c r="P220" s="11">
        <v>9</v>
      </c>
      <c r="Q220" s="11">
        <v>9</v>
      </c>
      <c r="R220" s="11">
        <v>9</v>
      </c>
      <c r="S220" s="19">
        <f t="shared" si="8"/>
        <v>74</v>
      </c>
      <c r="U220" s="9">
        <v>92</v>
      </c>
      <c r="V220" s="11">
        <v>838.29304026592922</v>
      </c>
      <c r="W220" s="11">
        <v>290.69858156167771</v>
      </c>
      <c r="X220" s="11">
        <v>907.14819480487824</v>
      </c>
      <c r="Y220" s="11">
        <v>613.4150193653827</v>
      </c>
      <c r="Z220" s="11">
        <v>809.42816398819309</v>
      </c>
      <c r="AA220" s="11">
        <v>860.71997670212886</v>
      </c>
      <c r="AB220" s="11">
        <v>85.41975662783463</v>
      </c>
      <c r="AC220" s="11">
        <v>786.42975422129723</v>
      </c>
      <c r="AD220" s="11">
        <v>910.64241778508949</v>
      </c>
      <c r="AE220" s="11">
        <v>130.83732208887321</v>
      </c>
      <c r="AF220" s="11">
        <v>128.95994953552358</v>
      </c>
      <c r="AG220" s="11">
        <v>997.4979265845011</v>
      </c>
      <c r="AH220" s="11">
        <v>60.072475059168681</v>
      </c>
      <c r="AI220" s="11">
        <v>914.68739514270271</v>
      </c>
      <c r="AJ220" s="11">
        <v>474.3893741804963</v>
      </c>
      <c r="AK220" s="11">
        <v>188.58114186826913</v>
      </c>
      <c r="AL220" s="11">
        <v>0</v>
      </c>
      <c r="AM220" s="19">
        <f t="shared" si="9"/>
        <v>8997.2204897819465</v>
      </c>
    </row>
    <row r="221" spans="1:39" x14ac:dyDescent="0.25">
      <c r="A221" s="9">
        <v>93</v>
      </c>
      <c r="B221" s="11">
        <v>9</v>
      </c>
      <c r="C221" s="11">
        <v>4</v>
      </c>
      <c r="D221" s="11">
        <v>3</v>
      </c>
      <c r="E221" s="11">
        <v>6</v>
      </c>
      <c r="F221" s="11">
        <v>4</v>
      </c>
      <c r="G221" s="11">
        <v>3</v>
      </c>
      <c r="H221" s="11">
        <v>2</v>
      </c>
      <c r="I221" s="11">
        <v>6</v>
      </c>
      <c r="J221" s="11">
        <v>5</v>
      </c>
      <c r="K221" s="11">
        <v>2</v>
      </c>
      <c r="L221" s="11">
        <v>2</v>
      </c>
      <c r="M221" s="11">
        <v>0</v>
      </c>
      <c r="N221" s="11">
        <v>9</v>
      </c>
      <c r="O221" s="11">
        <v>9</v>
      </c>
      <c r="P221" s="11">
        <v>1</v>
      </c>
      <c r="Q221" s="11">
        <v>1</v>
      </c>
      <c r="R221" s="11">
        <v>3</v>
      </c>
      <c r="S221" s="19">
        <f t="shared" si="8"/>
        <v>69</v>
      </c>
      <c r="U221" s="9">
        <v>93</v>
      </c>
      <c r="V221" s="11">
        <v>436.64209034681687</v>
      </c>
      <c r="W221" s="11">
        <v>353.20068019018413</v>
      </c>
      <c r="X221" s="11">
        <v>676.74325973046132</v>
      </c>
      <c r="Y221" s="11">
        <v>480.13786018209959</v>
      </c>
      <c r="Z221" s="11">
        <v>315.83541225328349</v>
      </c>
      <c r="AA221" s="11">
        <v>319.01560173805086</v>
      </c>
      <c r="AB221" s="11">
        <v>426.94293105401658</v>
      </c>
      <c r="AC221" s="11">
        <v>947.36076431132415</v>
      </c>
      <c r="AD221" s="11">
        <v>586.31604492192434</v>
      </c>
      <c r="AE221" s="11">
        <v>186.33246721961817</v>
      </c>
      <c r="AF221" s="11">
        <v>382.31107582021116</v>
      </c>
      <c r="AG221" s="11">
        <v>566.65383676899091</v>
      </c>
      <c r="AH221" s="11">
        <v>146.02203197438945</v>
      </c>
      <c r="AI221" s="11">
        <v>361.05499841279186</v>
      </c>
      <c r="AJ221" s="11">
        <v>474.41677993607124</v>
      </c>
      <c r="AK221" s="11">
        <v>678.68727590007904</v>
      </c>
      <c r="AL221" s="11">
        <v>150.05401298034204</v>
      </c>
      <c r="AM221" s="19">
        <f t="shared" si="9"/>
        <v>7487.7271237406558</v>
      </c>
    </row>
    <row r="222" spans="1:39" x14ac:dyDescent="0.25">
      <c r="A222" s="9">
        <v>94</v>
      </c>
      <c r="B222" s="11">
        <v>0</v>
      </c>
      <c r="C222" s="11">
        <v>9</v>
      </c>
      <c r="D222" s="11">
        <v>4</v>
      </c>
      <c r="E222" s="11">
        <v>4</v>
      </c>
      <c r="F222" s="11">
        <v>0</v>
      </c>
      <c r="G222" s="11">
        <v>9</v>
      </c>
      <c r="H222" s="11">
        <v>2</v>
      </c>
      <c r="I222" s="11">
        <v>5</v>
      </c>
      <c r="J222" s="11">
        <v>0</v>
      </c>
      <c r="K222" s="11">
        <v>0</v>
      </c>
      <c r="L222" s="11">
        <v>8</v>
      </c>
      <c r="M222" s="11">
        <v>7</v>
      </c>
      <c r="N222" s="11">
        <v>7</v>
      </c>
      <c r="O222" s="11">
        <v>2</v>
      </c>
      <c r="P222" s="11">
        <v>1</v>
      </c>
      <c r="Q222" s="11">
        <v>8</v>
      </c>
      <c r="R222" s="11">
        <v>8</v>
      </c>
      <c r="S222" s="19">
        <f t="shared" si="8"/>
        <v>74</v>
      </c>
      <c r="U222" s="9">
        <v>94</v>
      </c>
      <c r="V222" s="11">
        <v>710.01792741164923</v>
      </c>
      <c r="W222" s="11">
        <v>0</v>
      </c>
      <c r="X222" s="11">
        <v>845.46954371429808</v>
      </c>
      <c r="Y222" s="11">
        <v>148.82532068238129</v>
      </c>
      <c r="Z222" s="11">
        <v>183.20243026579141</v>
      </c>
      <c r="AA222" s="11">
        <v>194.61614221657732</v>
      </c>
      <c r="AB222" s="11">
        <v>525.11803098046187</v>
      </c>
      <c r="AC222" s="11">
        <v>139.81709960091905</v>
      </c>
      <c r="AD222" s="11">
        <v>680.0778965689351</v>
      </c>
      <c r="AE222" s="11">
        <v>755.99673056397592</v>
      </c>
      <c r="AF222" s="11">
        <v>250.32030171416042</v>
      </c>
      <c r="AG222" s="11">
        <v>244.61108740845128</v>
      </c>
      <c r="AH222" s="11">
        <v>643.2482102448073</v>
      </c>
      <c r="AI222" s="11">
        <v>712.73258335842638</v>
      </c>
      <c r="AJ222" s="11">
        <v>588.10653207305177</v>
      </c>
      <c r="AK222" s="11">
        <v>598.42488775655499</v>
      </c>
      <c r="AL222" s="11">
        <v>445.54814088148743</v>
      </c>
      <c r="AM222" s="19">
        <f t="shared" si="9"/>
        <v>7666.1328654419294</v>
      </c>
    </row>
    <row r="223" spans="1:39" x14ac:dyDescent="0.25">
      <c r="A223" s="9">
        <v>95</v>
      </c>
      <c r="B223" s="11">
        <v>1</v>
      </c>
      <c r="C223" s="11">
        <v>7</v>
      </c>
      <c r="D223" s="11">
        <v>7</v>
      </c>
      <c r="E223" s="11">
        <v>6</v>
      </c>
      <c r="F223" s="11">
        <v>2</v>
      </c>
      <c r="G223" s="11">
        <v>3</v>
      </c>
      <c r="H223" s="11">
        <v>5</v>
      </c>
      <c r="I223" s="11">
        <v>3</v>
      </c>
      <c r="J223" s="11">
        <v>6</v>
      </c>
      <c r="K223" s="11">
        <v>3</v>
      </c>
      <c r="L223" s="11">
        <v>0</v>
      </c>
      <c r="M223" s="11">
        <v>2</v>
      </c>
      <c r="N223" s="11">
        <v>8</v>
      </c>
      <c r="O223" s="11">
        <v>7</v>
      </c>
      <c r="P223" s="11">
        <v>4</v>
      </c>
      <c r="Q223" s="11">
        <v>8</v>
      </c>
      <c r="R223" s="11">
        <v>2</v>
      </c>
      <c r="S223" s="19">
        <f t="shared" si="8"/>
        <v>74</v>
      </c>
      <c r="U223" s="9">
        <v>95</v>
      </c>
      <c r="V223" s="11">
        <v>714.17678398990506</v>
      </c>
      <c r="W223" s="11">
        <v>259.26352749773105</v>
      </c>
      <c r="X223" s="11">
        <v>433.4466242165135</v>
      </c>
      <c r="Y223" s="11">
        <v>452.36596434848309</v>
      </c>
      <c r="Z223" s="11">
        <v>73.034899933868132</v>
      </c>
      <c r="AA223" s="11">
        <v>577.09872684232687</v>
      </c>
      <c r="AB223" s="11">
        <v>871.5662768216838</v>
      </c>
      <c r="AC223" s="11">
        <v>425.82214112800898</v>
      </c>
      <c r="AD223" s="11">
        <v>601.99691483523657</v>
      </c>
      <c r="AE223" s="11">
        <v>698.24339494012929</v>
      </c>
      <c r="AF223" s="11">
        <v>259.39986738411312</v>
      </c>
      <c r="AG223" s="11">
        <v>166.94172743332814</v>
      </c>
      <c r="AH223" s="11">
        <v>279.32017938584528</v>
      </c>
      <c r="AI223" s="11">
        <v>469.43737304371604</v>
      </c>
      <c r="AJ223" s="11">
        <v>736.09431220547526</v>
      </c>
      <c r="AK223" s="11">
        <v>74.164340548163125</v>
      </c>
      <c r="AL223" s="11">
        <v>325.71114639629309</v>
      </c>
      <c r="AM223" s="19">
        <f t="shared" si="9"/>
        <v>7418.0842009508206</v>
      </c>
    </row>
    <row r="224" spans="1:39" x14ac:dyDescent="0.25">
      <c r="A224" s="9">
        <v>96</v>
      </c>
      <c r="B224" s="11">
        <v>3</v>
      </c>
      <c r="C224" s="11">
        <v>2</v>
      </c>
      <c r="D224" s="11">
        <v>2</v>
      </c>
      <c r="E224" s="11">
        <v>9</v>
      </c>
      <c r="F224" s="11">
        <v>8</v>
      </c>
      <c r="G224" s="11">
        <v>0</v>
      </c>
      <c r="H224" s="11">
        <v>6</v>
      </c>
      <c r="I224" s="11">
        <v>3</v>
      </c>
      <c r="J224" s="11">
        <v>0</v>
      </c>
      <c r="K224" s="11">
        <v>2</v>
      </c>
      <c r="L224" s="11">
        <v>4</v>
      </c>
      <c r="M224" s="11">
        <v>1</v>
      </c>
      <c r="N224" s="11">
        <v>9</v>
      </c>
      <c r="O224" s="11">
        <v>1</v>
      </c>
      <c r="P224" s="11">
        <v>9</v>
      </c>
      <c r="Q224" s="11">
        <v>7</v>
      </c>
      <c r="R224" s="11">
        <v>0</v>
      </c>
      <c r="S224" s="19">
        <f t="shared" si="8"/>
        <v>66</v>
      </c>
      <c r="U224" s="9">
        <v>96</v>
      </c>
      <c r="V224" s="11">
        <v>378.24166234327259</v>
      </c>
      <c r="W224" s="11">
        <v>589.8129155522314</v>
      </c>
      <c r="X224" s="11">
        <v>723.73931125222464</v>
      </c>
      <c r="Y224" s="11">
        <v>338.07824039437963</v>
      </c>
      <c r="Z224" s="11">
        <v>462.6609161275145</v>
      </c>
      <c r="AA224" s="11">
        <v>105.40775268252389</v>
      </c>
      <c r="AB224" s="11">
        <v>154.93757731591828</v>
      </c>
      <c r="AC224" s="11">
        <v>0</v>
      </c>
      <c r="AD224" s="11">
        <v>505.29708737150946</v>
      </c>
      <c r="AE224" s="11">
        <v>156.42970842461924</v>
      </c>
      <c r="AF224" s="11">
        <v>581.36515607261902</v>
      </c>
      <c r="AG224" s="11">
        <v>667.42518377212343</v>
      </c>
      <c r="AH224" s="11">
        <v>482.28385605747661</v>
      </c>
      <c r="AI224" s="11">
        <v>411.76572175223578</v>
      </c>
      <c r="AJ224" s="11">
        <v>976.99524355222638</v>
      </c>
      <c r="AK224" s="11">
        <v>404.61142236084459</v>
      </c>
      <c r="AL224" s="11">
        <v>806.98728702315407</v>
      </c>
      <c r="AM224" s="19">
        <f t="shared" si="9"/>
        <v>7746.0390420548729</v>
      </c>
    </row>
    <row r="225" spans="1:39" x14ac:dyDescent="0.25">
      <c r="A225" s="9">
        <v>97</v>
      </c>
      <c r="B225" s="11">
        <v>5</v>
      </c>
      <c r="C225" s="11">
        <v>8</v>
      </c>
      <c r="D225" s="11">
        <v>8</v>
      </c>
      <c r="E225" s="11">
        <v>5</v>
      </c>
      <c r="F225" s="11">
        <v>3</v>
      </c>
      <c r="G225" s="11">
        <v>7</v>
      </c>
      <c r="H225" s="11">
        <v>9</v>
      </c>
      <c r="I225" s="11">
        <v>7</v>
      </c>
      <c r="J225" s="11">
        <v>3</v>
      </c>
      <c r="K225" s="11">
        <v>4</v>
      </c>
      <c r="L225" s="11">
        <v>2</v>
      </c>
      <c r="M225" s="11">
        <v>8</v>
      </c>
      <c r="N225" s="11">
        <v>7</v>
      </c>
      <c r="O225" s="11">
        <v>2</v>
      </c>
      <c r="P225" s="11">
        <v>7</v>
      </c>
      <c r="Q225" s="11">
        <v>0</v>
      </c>
      <c r="R225" s="11">
        <v>8</v>
      </c>
      <c r="S225" s="19">
        <f t="shared" si="8"/>
        <v>93</v>
      </c>
      <c r="U225" s="9">
        <v>97</v>
      </c>
      <c r="V225" s="11">
        <v>785.81329117038274</v>
      </c>
      <c r="W225" s="11">
        <v>711.14914966918548</v>
      </c>
      <c r="X225" s="11">
        <v>124.84723473512882</v>
      </c>
      <c r="Y225" s="11">
        <v>754.10637249229103</v>
      </c>
      <c r="Z225" s="11">
        <v>370.34476359023319</v>
      </c>
      <c r="AA225" s="11">
        <v>551.81278483816607</v>
      </c>
      <c r="AB225" s="11">
        <v>224.92489956477124</v>
      </c>
      <c r="AC225" s="11">
        <v>0</v>
      </c>
      <c r="AD225" s="11">
        <v>138.61619251300218</v>
      </c>
      <c r="AE225" s="11">
        <v>845.56770701481298</v>
      </c>
      <c r="AF225" s="11">
        <v>235.47087351039752</v>
      </c>
      <c r="AG225" s="11">
        <v>406.15478232018955</v>
      </c>
      <c r="AH225" s="11">
        <v>317.73077543720399</v>
      </c>
      <c r="AI225" s="11">
        <v>872.52521202105117</v>
      </c>
      <c r="AJ225" s="11">
        <v>913.29173884073248</v>
      </c>
      <c r="AK225" s="11">
        <v>424.670563897401</v>
      </c>
      <c r="AL225" s="11">
        <v>634.699644385792</v>
      </c>
      <c r="AM225" s="19">
        <f t="shared" si="9"/>
        <v>8311.7259860007416</v>
      </c>
    </row>
    <row r="226" spans="1:39" x14ac:dyDescent="0.25">
      <c r="A226" s="9">
        <v>98</v>
      </c>
      <c r="B226" s="11">
        <v>5</v>
      </c>
      <c r="C226" s="11">
        <v>5</v>
      </c>
      <c r="D226" s="11">
        <v>7</v>
      </c>
      <c r="E226" s="11">
        <v>9</v>
      </c>
      <c r="F226" s="11">
        <v>8</v>
      </c>
      <c r="G226" s="11">
        <v>6</v>
      </c>
      <c r="H226" s="11">
        <v>9</v>
      </c>
      <c r="I226" s="11">
        <v>0</v>
      </c>
      <c r="J226" s="11">
        <v>6</v>
      </c>
      <c r="K226" s="11">
        <v>3</v>
      </c>
      <c r="L226" s="11">
        <v>4</v>
      </c>
      <c r="M226" s="11">
        <v>3</v>
      </c>
      <c r="N226" s="11">
        <v>8</v>
      </c>
      <c r="O226" s="11">
        <v>7</v>
      </c>
      <c r="P226" s="11">
        <v>6</v>
      </c>
      <c r="Q226" s="11">
        <v>2</v>
      </c>
      <c r="R226" s="11">
        <v>3</v>
      </c>
      <c r="S226" s="19">
        <f t="shared" si="8"/>
        <v>91</v>
      </c>
      <c r="U226" s="9">
        <v>98</v>
      </c>
      <c r="V226" s="11">
        <v>375.48038661780623</v>
      </c>
      <c r="W226" s="11">
        <v>140.7617480249408</v>
      </c>
      <c r="X226" s="11">
        <v>784.42335724558109</v>
      </c>
      <c r="Y226" s="11">
        <v>622.79757355344475</v>
      </c>
      <c r="Z226" s="11">
        <v>751.30478674502262</v>
      </c>
      <c r="AA226" s="11">
        <v>511.19589258417955</v>
      </c>
      <c r="AB226" s="11">
        <v>957.43282976163425</v>
      </c>
      <c r="AC226" s="11">
        <v>63.219154685248192</v>
      </c>
      <c r="AD226" s="11">
        <v>660.71323507593513</v>
      </c>
      <c r="AE226" s="11">
        <v>876.59969700561089</v>
      </c>
      <c r="AF226" s="11">
        <v>858.44603552695185</v>
      </c>
      <c r="AG226" s="11">
        <v>780.56836559920066</v>
      </c>
      <c r="AH226" s="11">
        <v>701.65125691025742</v>
      </c>
      <c r="AI226" s="11">
        <v>506.02639396924519</v>
      </c>
      <c r="AJ226" s="11">
        <v>563.59282366613206</v>
      </c>
      <c r="AK226" s="11">
        <v>288.0536440326257</v>
      </c>
      <c r="AL226" s="11">
        <v>38.750456666135413</v>
      </c>
      <c r="AM226" s="19">
        <f t="shared" si="9"/>
        <v>9481.017637669951</v>
      </c>
    </row>
    <row r="227" spans="1:39" x14ac:dyDescent="0.25">
      <c r="A227" s="9">
        <v>99</v>
      </c>
      <c r="B227" s="11">
        <v>7</v>
      </c>
      <c r="C227" s="11">
        <v>9</v>
      </c>
      <c r="D227" s="11">
        <v>1</v>
      </c>
      <c r="E227" s="11">
        <v>7</v>
      </c>
      <c r="F227" s="11">
        <v>3</v>
      </c>
      <c r="G227" s="11">
        <v>4</v>
      </c>
      <c r="H227" s="11">
        <v>2</v>
      </c>
      <c r="I227" s="11">
        <v>4</v>
      </c>
      <c r="J227" s="11">
        <v>2</v>
      </c>
      <c r="K227" s="11">
        <v>0</v>
      </c>
      <c r="L227" s="11">
        <v>4</v>
      </c>
      <c r="M227" s="11">
        <v>6</v>
      </c>
      <c r="N227" s="11">
        <v>5</v>
      </c>
      <c r="O227" s="11">
        <v>2</v>
      </c>
      <c r="P227" s="11">
        <v>9</v>
      </c>
      <c r="Q227" s="11">
        <v>9</v>
      </c>
      <c r="R227" s="11">
        <v>0</v>
      </c>
      <c r="S227" s="19">
        <f t="shared" si="8"/>
        <v>74</v>
      </c>
      <c r="U227" s="9">
        <v>99</v>
      </c>
      <c r="V227" s="11">
        <v>721.20638797751894</v>
      </c>
      <c r="W227" s="11">
        <v>710.13816499668849</v>
      </c>
      <c r="X227" s="11">
        <v>925.15930459478875</v>
      </c>
      <c r="Y227" s="11">
        <v>56.839218033182036</v>
      </c>
      <c r="Z227" s="11">
        <v>205.25238190284512</v>
      </c>
      <c r="AA227" s="11">
        <v>581.95668436444453</v>
      </c>
      <c r="AB227" s="11">
        <v>122.10053557443878</v>
      </c>
      <c r="AC227" s="11">
        <v>935.8953822411703</v>
      </c>
      <c r="AD227" s="11">
        <v>585.13274447229969</v>
      </c>
      <c r="AE227" s="11">
        <v>596.9784123132896</v>
      </c>
      <c r="AF227" s="11">
        <v>232.9352186968101</v>
      </c>
      <c r="AG227" s="11">
        <v>96.732006997280465</v>
      </c>
      <c r="AH227" s="11">
        <v>0</v>
      </c>
      <c r="AI227" s="11">
        <v>36.028913000009432</v>
      </c>
      <c r="AJ227" s="11">
        <v>659.49401666377969</v>
      </c>
      <c r="AK227" s="11">
        <v>579.18219450171807</v>
      </c>
      <c r="AL227" s="11">
        <v>656.64792216714818</v>
      </c>
      <c r="AM227" s="19">
        <f t="shared" si="9"/>
        <v>7701.6794884974115</v>
      </c>
    </row>
    <row r="228" spans="1:39" x14ac:dyDescent="0.25">
      <c r="A228" s="9">
        <v>100</v>
      </c>
      <c r="B228" s="11">
        <v>5</v>
      </c>
      <c r="C228" s="11">
        <v>3</v>
      </c>
      <c r="D228" s="11">
        <v>9</v>
      </c>
      <c r="E228" s="11">
        <v>2</v>
      </c>
      <c r="F228" s="11">
        <v>0</v>
      </c>
      <c r="G228" s="11">
        <v>0</v>
      </c>
      <c r="H228" s="11">
        <v>2</v>
      </c>
      <c r="I228" s="11">
        <v>9</v>
      </c>
      <c r="J228" s="11">
        <v>1</v>
      </c>
      <c r="K228" s="11">
        <v>8</v>
      </c>
      <c r="L228" s="11">
        <v>3</v>
      </c>
      <c r="M228" s="11">
        <v>3</v>
      </c>
      <c r="N228" s="11">
        <v>6</v>
      </c>
      <c r="O228" s="11">
        <v>9</v>
      </c>
      <c r="P228" s="11">
        <v>5</v>
      </c>
      <c r="Q228" s="11">
        <v>2</v>
      </c>
      <c r="R228" s="11">
        <v>2</v>
      </c>
      <c r="S228" s="19">
        <f t="shared" si="8"/>
        <v>69</v>
      </c>
      <c r="U228" s="9">
        <v>100</v>
      </c>
      <c r="V228" s="11">
        <v>628.42163400234426</v>
      </c>
      <c r="W228" s="11">
        <v>182.32633190884184</v>
      </c>
      <c r="X228" s="11">
        <v>989.39221970996641</v>
      </c>
      <c r="Y228" s="11">
        <v>732.31707105991711</v>
      </c>
      <c r="Z228" s="11">
        <v>597.9117137863675</v>
      </c>
      <c r="AA228" s="11">
        <v>480.40258578934714</v>
      </c>
      <c r="AB228" s="11">
        <v>278.05757790812027</v>
      </c>
      <c r="AC228" s="11">
        <v>854.37839119992339</v>
      </c>
      <c r="AD228" s="11">
        <v>958.05137892144251</v>
      </c>
      <c r="AE228" s="11">
        <v>128.14093797571891</v>
      </c>
      <c r="AF228" s="11">
        <v>229.99937733037135</v>
      </c>
      <c r="AG228" s="11">
        <v>639.20648343778612</v>
      </c>
      <c r="AH228" s="11">
        <v>592.93836305620073</v>
      </c>
      <c r="AI228" s="11">
        <v>715.84918693901454</v>
      </c>
      <c r="AJ228" s="11">
        <v>700.87070342258778</v>
      </c>
      <c r="AK228" s="11">
        <v>309.40325230451651</v>
      </c>
      <c r="AL228" s="11">
        <v>924.00535021434621</v>
      </c>
      <c r="AM228" s="19">
        <f t="shared" si="9"/>
        <v>9941.6725589668131</v>
      </c>
    </row>
    <row r="229" spans="1:39" x14ac:dyDescent="0.25">
      <c r="A229" s="9">
        <v>101</v>
      </c>
      <c r="B229" s="11">
        <v>8</v>
      </c>
      <c r="C229" s="11">
        <v>3</v>
      </c>
      <c r="D229" s="11">
        <v>7</v>
      </c>
      <c r="E229" s="11">
        <v>3</v>
      </c>
      <c r="F229" s="11">
        <v>5</v>
      </c>
      <c r="G229" s="11">
        <v>4</v>
      </c>
      <c r="H229" s="11">
        <v>8</v>
      </c>
      <c r="I229" s="11">
        <v>4</v>
      </c>
      <c r="J229" s="11">
        <v>2</v>
      </c>
      <c r="K229" s="11">
        <v>9</v>
      </c>
      <c r="L229" s="11">
        <v>7</v>
      </c>
      <c r="M229" s="11">
        <v>9</v>
      </c>
      <c r="N229" s="11">
        <v>7</v>
      </c>
      <c r="O229" s="11">
        <v>2</v>
      </c>
      <c r="P229" s="11">
        <v>4</v>
      </c>
      <c r="Q229" s="11">
        <v>2</v>
      </c>
      <c r="R229" s="11">
        <v>5</v>
      </c>
      <c r="S229" s="19">
        <f t="shared" si="8"/>
        <v>89</v>
      </c>
      <c r="U229" s="9">
        <v>101</v>
      </c>
      <c r="V229" s="11">
        <v>16.183776369947054</v>
      </c>
      <c r="W229" s="11">
        <v>739.3559115221766</v>
      </c>
      <c r="X229" s="11">
        <v>943.1830685922987</v>
      </c>
      <c r="Y229" s="11">
        <v>407.7113646608621</v>
      </c>
      <c r="Z229" s="11">
        <v>40.532566322365128</v>
      </c>
      <c r="AA229" s="11">
        <v>989.18799790449555</v>
      </c>
      <c r="AB229" s="11">
        <v>681.69857809203484</v>
      </c>
      <c r="AC229" s="11">
        <v>89.917090813332663</v>
      </c>
      <c r="AD229" s="11">
        <v>538.23911207226718</v>
      </c>
      <c r="AE229" s="11">
        <v>200.9268124075243</v>
      </c>
      <c r="AF229" s="11">
        <v>0</v>
      </c>
      <c r="AG229" s="11">
        <v>115.60552754211962</v>
      </c>
      <c r="AH229" s="11">
        <v>232.45934169634396</v>
      </c>
      <c r="AI229" s="11">
        <v>244.6979732935184</v>
      </c>
      <c r="AJ229" s="11">
        <v>763.95036851634325</v>
      </c>
      <c r="AK229" s="11">
        <v>337.13761448993495</v>
      </c>
      <c r="AL229" s="11">
        <v>669.3036146432097</v>
      </c>
      <c r="AM229" s="19">
        <f t="shared" si="9"/>
        <v>7010.0907189387754</v>
      </c>
    </row>
    <row r="230" spans="1:39" x14ac:dyDescent="0.25">
      <c r="A230" s="9">
        <v>102</v>
      </c>
      <c r="B230" s="11">
        <v>4</v>
      </c>
      <c r="C230" s="11">
        <v>9</v>
      </c>
      <c r="D230" s="11">
        <v>5</v>
      </c>
      <c r="E230" s="11">
        <v>2</v>
      </c>
      <c r="F230" s="11">
        <v>4</v>
      </c>
      <c r="G230" s="11">
        <v>4</v>
      </c>
      <c r="H230" s="11">
        <v>8</v>
      </c>
      <c r="I230" s="11">
        <v>9</v>
      </c>
      <c r="J230" s="11">
        <v>3</v>
      </c>
      <c r="K230" s="11">
        <v>2</v>
      </c>
      <c r="L230" s="11">
        <v>8</v>
      </c>
      <c r="M230" s="11">
        <v>2</v>
      </c>
      <c r="N230" s="11">
        <v>1</v>
      </c>
      <c r="O230" s="11">
        <v>0</v>
      </c>
      <c r="P230" s="11">
        <v>2</v>
      </c>
      <c r="Q230" s="11">
        <v>3</v>
      </c>
      <c r="R230" s="11">
        <v>1</v>
      </c>
      <c r="S230" s="19">
        <f t="shared" si="8"/>
        <v>67</v>
      </c>
      <c r="U230" s="9">
        <v>102</v>
      </c>
      <c r="V230" s="11">
        <v>261.68086491037758</v>
      </c>
      <c r="W230" s="11">
        <v>330.92869858668973</v>
      </c>
      <c r="X230" s="11">
        <v>888.71985532598092</v>
      </c>
      <c r="Y230" s="11">
        <v>711.29094054379152</v>
      </c>
      <c r="Z230" s="11">
        <v>872.72241121748596</v>
      </c>
      <c r="AA230" s="11">
        <v>964.88200081335049</v>
      </c>
      <c r="AB230" s="11">
        <v>57.515899983924811</v>
      </c>
      <c r="AC230" s="11">
        <v>649.89845180570899</v>
      </c>
      <c r="AD230" s="11">
        <v>245.74617655128151</v>
      </c>
      <c r="AE230" s="11">
        <v>606.16772355418402</v>
      </c>
      <c r="AF230" s="11">
        <v>0</v>
      </c>
      <c r="AG230" s="11">
        <v>551.38727906057363</v>
      </c>
      <c r="AH230" s="11">
        <v>550.77820011730762</v>
      </c>
      <c r="AI230" s="11">
        <v>639.12208724936147</v>
      </c>
      <c r="AJ230" s="11">
        <v>424.32908040040115</v>
      </c>
      <c r="AK230" s="11">
        <v>144.72170088225866</v>
      </c>
      <c r="AL230" s="11">
        <v>498.88628745257677</v>
      </c>
      <c r="AM230" s="19">
        <f t="shared" si="9"/>
        <v>8398.7776584552539</v>
      </c>
    </row>
    <row r="231" spans="1:39" x14ac:dyDescent="0.25">
      <c r="A231" s="9">
        <v>103</v>
      </c>
      <c r="B231" s="11">
        <v>2</v>
      </c>
      <c r="C231" s="11">
        <v>2</v>
      </c>
      <c r="D231" s="11">
        <v>0</v>
      </c>
      <c r="E231" s="11">
        <v>1</v>
      </c>
      <c r="F231" s="11">
        <v>4</v>
      </c>
      <c r="G231" s="11">
        <v>6</v>
      </c>
      <c r="H231" s="11">
        <v>6</v>
      </c>
      <c r="I231" s="11">
        <v>2</v>
      </c>
      <c r="J231" s="11">
        <v>9</v>
      </c>
      <c r="K231" s="11">
        <v>9</v>
      </c>
      <c r="L231" s="11">
        <v>1</v>
      </c>
      <c r="M231" s="11">
        <v>0</v>
      </c>
      <c r="N231" s="11">
        <v>6</v>
      </c>
      <c r="O231" s="11">
        <v>9</v>
      </c>
      <c r="P231" s="11">
        <v>5</v>
      </c>
      <c r="Q231" s="11">
        <v>9</v>
      </c>
      <c r="R231" s="11">
        <v>7</v>
      </c>
      <c r="S231" s="19">
        <f t="shared" si="8"/>
        <v>78</v>
      </c>
      <c r="U231" s="9">
        <v>103</v>
      </c>
      <c r="V231" s="11">
        <v>131.08109252528322</v>
      </c>
      <c r="W231" s="11">
        <v>432.82108084396998</v>
      </c>
      <c r="X231" s="11">
        <v>0</v>
      </c>
      <c r="Y231" s="11">
        <v>111.02719257701</v>
      </c>
      <c r="Z231" s="11">
        <v>233.40824424396166</v>
      </c>
      <c r="AA231" s="11">
        <v>524.26826833814107</v>
      </c>
      <c r="AB231" s="11">
        <v>527.81019556361503</v>
      </c>
      <c r="AC231" s="11">
        <v>633.35706961564631</v>
      </c>
      <c r="AD231" s="11">
        <v>117.29954611199567</v>
      </c>
      <c r="AE231" s="11">
        <v>89.093354073835783</v>
      </c>
      <c r="AF231" s="11">
        <v>789.13978445210853</v>
      </c>
      <c r="AG231" s="11">
        <v>911.39073220831472</v>
      </c>
      <c r="AH231" s="11">
        <v>455.84861404580965</v>
      </c>
      <c r="AI231" s="11">
        <v>612.09540565440614</v>
      </c>
      <c r="AJ231" s="11">
        <v>984.28105467872354</v>
      </c>
      <c r="AK231" s="11">
        <v>640.44273234866205</v>
      </c>
      <c r="AL231" s="11">
        <v>989.93109614288232</v>
      </c>
      <c r="AM231" s="19">
        <f t="shared" si="9"/>
        <v>8183.2954634243652</v>
      </c>
    </row>
    <row r="232" spans="1:39" x14ac:dyDescent="0.25">
      <c r="A232" s="9">
        <v>104</v>
      </c>
      <c r="B232" s="11">
        <v>9</v>
      </c>
      <c r="C232" s="11">
        <v>0</v>
      </c>
      <c r="D232" s="11">
        <v>4</v>
      </c>
      <c r="E232" s="11">
        <v>5</v>
      </c>
      <c r="F232" s="11">
        <v>8</v>
      </c>
      <c r="G232" s="11">
        <v>2</v>
      </c>
      <c r="H232" s="11">
        <v>7</v>
      </c>
      <c r="I232" s="11">
        <v>8</v>
      </c>
      <c r="J232" s="11">
        <v>9</v>
      </c>
      <c r="K232" s="11">
        <v>9</v>
      </c>
      <c r="L232" s="11">
        <v>7</v>
      </c>
      <c r="M232" s="11">
        <v>0</v>
      </c>
      <c r="N232" s="11">
        <v>1</v>
      </c>
      <c r="O232" s="11">
        <v>3</v>
      </c>
      <c r="P232" s="11">
        <v>0</v>
      </c>
      <c r="Q232" s="11">
        <v>8</v>
      </c>
      <c r="R232" s="11">
        <v>5</v>
      </c>
      <c r="S232" s="19">
        <f t="shared" si="8"/>
        <v>85</v>
      </c>
      <c r="U232" s="9">
        <v>104</v>
      </c>
      <c r="V232" s="11">
        <v>893.47177050081461</v>
      </c>
      <c r="W232" s="11">
        <v>655.44263599036844</v>
      </c>
      <c r="X232" s="11">
        <v>708.74947074446959</v>
      </c>
      <c r="Y232" s="11">
        <v>799.84049468479691</v>
      </c>
      <c r="Z232" s="11">
        <v>718.31368665638684</v>
      </c>
      <c r="AA232" s="11">
        <v>197.83983062281752</v>
      </c>
      <c r="AB232" s="11">
        <v>227.33521920303522</v>
      </c>
      <c r="AC232" s="11">
        <v>791.90114823909073</v>
      </c>
      <c r="AD232" s="11">
        <v>705.86913326596823</v>
      </c>
      <c r="AE232" s="11">
        <v>518.744253855907</v>
      </c>
      <c r="AF232" s="11">
        <v>133.28738585913956</v>
      </c>
      <c r="AG232" s="11">
        <v>890.72290641682741</v>
      </c>
      <c r="AH232" s="11">
        <v>782.24435893988959</v>
      </c>
      <c r="AI232" s="11">
        <v>802.32385921317291</v>
      </c>
      <c r="AJ232" s="11">
        <v>576.50950494535664</v>
      </c>
      <c r="AK232" s="11">
        <v>719.49291175165081</v>
      </c>
      <c r="AL232" s="11">
        <v>527.72089006793612</v>
      </c>
      <c r="AM232" s="19">
        <f t="shared" si="9"/>
        <v>10649.809460957629</v>
      </c>
    </row>
    <row r="233" spans="1:39" x14ac:dyDescent="0.25">
      <c r="A233" s="9">
        <v>105</v>
      </c>
      <c r="B233" s="11">
        <v>3</v>
      </c>
      <c r="C233" s="11">
        <v>6</v>
      </c>
      <c r="D233" s="11">
        <v>8</v>
      </c>
      <c r="E233" s="11">
        <v>8</v>
      </c>
      <c r="F233" s="11">
        <v>9</v>
      </c>
      <c r="G233" s="11">
        <v>1</v>
      </c>
      <c r="H233" s="11">
        <v>7</v>
      </c>
      <c r="I233" s="11">
        <v>7</v>
      </c>
      <c r="J233" s="11">
        <v>7</v>
      </c>
      <c r="K233" s="11">
        <v>0</v>
      </c>
      <c r="L233" s="11">
        <v>8</v>
      </c>
      <c r="M233" s="11">
        <v>7</v>
      </c>
      <c r="N233" s="11">
        <v>3</v>
      </c>
      <c r="O233" s="11">
        <v>2</v>
      </c>
      <c r="P233" s="11">
        <v>8</v>
      </c>
      <c r="Q233" s="11">
        <v>5</v>
      </c>
      <c r="R233" s="11">
        <v>6</v>
      </c>
      <c r="S233" s="19">
        <f t="shared" si="8"/>
        <v>95</v>
      </c>
      <c r="U233" s="9">
        <v>105</v>
      </c>
      <c r="V233" s="11">
        <v>755.16041100394443</v>
      </c>
      <c r="W233" s="11">
        <v>426.6476762190988</v>
      </c>
      <c r="X233" s="11">
        <v>305.17680248808279</v>
      </c>
      <c r="Y233" s="11">
        <v>325.19720185949086</v>
      </c>
      <c r="Z233" s="11">
        <v>775.29642286150317</v>
      </c>
      <c r="AA233" s="11">
        <v>199.5134730175825</v>
      </c>
      <c r="AB233" s="11">
        <v>212.96462755343359</v>
      </c>
      <c r="AC233" s="11">
        <v>405.62674005072529</v>
      </c>
      <c r="AD233" s="11">
        <v>590.85954217885376</v>
      </c>
      <c r="AE233" s="11">
        <v>931.60113901343504</v>
      </c>
      <c r="AF233" s="11">
        <v>142.44301669433034</v>
      </c>
      <c r="AG233" s="11">
        <v>346.16576056925231</v>
      </c>
      <c r="AH233" s="11">
        <v>879.30928002812823</v>
      </c>
      <c r="AI233" s="11">
        <v>814.85195387856686</v>
      </c>
      <c r="AJ233" s="11">
        <v>0</v>
      </c>
      <c r="AK233" s="11">
        <v>618.65775845623443</v>
      </c>
      <c r="AL233" s="11">
        <v>200.56847314206982</v>
      </c>
      <c r="AM233" s="19">
        <f t="shared" si="9"/>
        <v>7930.0402790147327</v>
      </c>
    </row>
    <row r="234" spans="1:39" x14ac:dyDescent="0.25">
      <c r="A234" s="9">
        <v>106</v>
      </c>
      <c r="B234" s="11">
        <v>1</v>
      </c>
      <c r="C234" s="11">
        <v>3</v>
      </c>
      <c r="D234" s="11">
        <v>5</v>
      </c>
      <c r="E234" s="11">
        <v>9</v>
      </c>
      <c r="F234" s="11">
        <v>5</v>
      </c>
      <c r="G234" s="11">
        <v>1</v>
      </c>
      <c r="H234" s="11">
        <v>6</v>
      </c>
      <c r="I234" s="11">
        <v>2</v>
      </c>
      <c r="J234" s="11">
        <v>0</v>
      </c>
      <c r="K234" s="11">
        <v>8</v>
      </c>
      <c r="L234" s="11">
        <v>2</v>
      </c>
      <c r="M234" s="11">
        <v>3</v>
      </c>
      <c r="N234" s="11">
        <v>3</v>
      </c>
      <c r="O234" s="11">
        <v>9</v>
      </c>
      <c r="P234" s="11">
        <v>0</v>
      </c>
      <c r="Q234" s="11">
        <v>4</v>
      </c>
      <c r="R234" s="11">
        <v>3</v>
      </c>
      <c r="S234" s="19">
        <f t="shared" si="8"/>
        <v>64</v>
      </c>
      <c r="U234" s="9">
        <v>106</v>
      </c>
      <c r="V234" s="11">
        <v>195.33560321863419</v>
      </c>
      <c r="W234" s="11">
        <v>208.97088318887035</v>
      </c>
      <c r="X234" s="11">
        <v>936.83624283750362</v>
      </c>
      <c r="Y234" s="11">
        <v>180.95205531387649</v>
      </c>
      <c r="Z234" s="11">
        <v>239.06794732768299</v>
      </c>
      <c r="AA234" s="11">
        <v>535.17338578168619</v>
      </c>
      <c r="AB234" s="11">
        <v>314.39482484440271</v>
      </c>
      <c r="AC234" s="11">
        <v>684.71972952510237</v>
      </c>
      <c r="AD234" s="11">
        <v>357.11732777046853</v>
      </c>
      <c r="AE234" s="11">
        <v>478.76981304370759</v>
      </c>
      <c r="AF234" s="11">
        <v>29.479760945158027</v>
      </c>
      <c r="AG234" s="11">
        <v>485.80437005454155</v>
      </c>
      <c r="AH234" s="11">
        <v>301.30216937613494</v>
      </c>
      <c r="AI234" s="11">
        <v>922.35020805747797</v>
      </c>
      <c r="AJ234" s="11">
        <v>408.94065520231771</v>
      </c>
      <c r="AK234" s="11">
        <v>450.00159524912476</v>
      </c>
      <c r="AL234" s="11">
        <v>772.68206834383113</v>
      </c>
      <c r="AM234" s="19">
        <f t="shared" si="9"/>
        <v>7501.8986400805197</v>
      </c>
    </row>
    <row r="235" spans="1:39" x14ac:dyDescent="0.25">
      <c r="A235" s="9">
        <v>107</v>
      </c>
      <c r="B235" s="11">
        <v>9</v>
      </c>
      <c r="C235" s="11">
        <v>8</v>
      </c>
      <c r="D235" s="11">
        <v>5</v>
      </c>
      <c r="E235" s="11">
        <v>2</v>
      </c>
      <c r="F235" s="11">
        <v>1</v>
      </c>
      <c r="G235" s="11">
        <v>2</v>
      </c>
      <c r="H235" s="11">
        <v>6</v>
      </c>
      <c r="I235" s="11">
        <v>8</v>
      </c>
      <c r="J235" s="11">
        <v>9</v>
      </c>
      <c r="K235" s="11">
        <v>0</v>
      </c>
      <c r="L235" s="11">
        <v>9</v>
      </c>
      <c r="M235" s="11">
        <v>7</v>
      </c>
      <c r="N235" s="11">
        <v>0</v>
      </c>
      <c r="O235" s="11">
        <v>6</v>
      </c>
      <c r="P235" s="11">
        <v>3</v>
      </c>
      <c r="Q235" s="11">
        <v>7</v>
      </c>
      <c r="R235" s="11">
        <v>8</v>
      </c>
      <c r="S235" s="19">
        <f t="shared" si="8"/>
        <v>90</v>
      </c>
      <c r="U235" s="9">
        <v>107</v>
      </c>
      <c r="V235" s="11">
        <v>39.730712318939879</v>
      </c>
      <c r="W235" s="11">
        <v>768.73940177169493</v>
      </c>
      <c r="X235" s="11">
        <v>688.71515774156433</v>
      </c>
      <c r="Y235" s="11">
        <v>608.85702399720481</v>
      </c>
      <c r="Z235" s="11">
        <v>234.13419106860312</v>
      </c>
      <c r="AA235" s="11">
        <v>593.07293658211313</v>
      </c>
      <c r="AB235" s="11">
        <v>455.02887574739827</v>
      </c>
      <c r="AC235" s="11">
        <v>477.38616126861234</v>
      </c>
      <c r="AD235" s="11">
        <v>483.87064692058448</v>
      </c>
      <c r="AE235" s="11">
        <v>910.82939007672019</v>
      </c>
      <c r="AF235" s="11">
        <v>957.2270508907659</v>
      </c>
      <c r="AG235" s="11">
        <v>750.27322902516516</v>
      </c>
      <c r="AH235" s="11">
        <v>855.16550544632287</v>
      </c>
      <c r="AI235" s="11">
        <v>826.53998416675813</v>
      </c>
      <c r="AJ235" s="11">
        <v>876.45533207601829</v>
      </c>
      <c r="AK235" s="11">
        <v>994.67299609331565</v>
      </c>
      <c r="AL235" s="11">
        <v>914.09131500978913</v>
      </c>
      <c r="AM235" s="19">
        <f t="shared" si="9"/>
        <v>11434.789910201571</v>
      </c>
    </row>
    <row r="236" spans="1:39" x14ac:dyDescent="0.25">
      <c r="A236" s="9">
        <v>108</v>
      </c>
      <c r="B236" s="11">
        <v>6</v>
      </c>
      <c r="C236" s="11">
        <v>3</v>
      </c>
      <c r="D236" s="11">
        <v>7</v>
      </c>
      <c r="E236" s="11">
        <v>5</v>
      </c>
      <c r="F236" s="11">
        <v>8</v>
      </c>
      <c r="G236" s="11">
        <v>6</v>
      </c>
      <c r="H236" s="11">
        <v>8</v>
      </c>
      <c r="I236" s="11">
        <v>6</v>
      </c>
      <c r="J236" s="11">
        <v>3</v>
      </c>
      <c r="K236" s="11">
        <v>3</v>
      </c>
      <c r="L236" s="11">
        <v>3</v>
      </c>
      <c r="M236" s="11">
        <v>7</v>
      </c>
      <c r="N236" s="11">
        <v>6</v>
      </c>
      <c r="O236" s="11">
        <v>4</v>
      </c>
      <c r="P236" s="11">
        <v>8</v>
      </c>
      <c r="Q236" s="11">
        <v>1</v>
      </c>
      <c r="R236" s="11">
        <v>6</v>
      </c>
      <c r="S236" s="19">
        <f t="shared" si="8"/>
        <v>90</v>
      </c>
      <c r="U236" s="9">
        <v>108</v>
      </c>
      <c r="V236" s="11">
        <v>319.56636771954669</v>
      </c>
      <c r="W236" s="11">
        <v>105.78780987163184</v>
      </c>
      <c r="X236" s="11">
        <v>116.45976692521565</v>
      </c>
      <c r="Y236" s="11">
        <v>803.86977105592393</v>
      </c>
      <c r="Z236" s="11">
        <v>0</v>
      </c>
      <c r="AA236" s="11">
        <v>271.14356068254352</v>
      </c>
      <c r="AB236" s="11">
        <v>100.58081841309941</v>
      </c>
      <c r="AC236" s="11">
        <v>129.77579126663241</v>
      </c>
      <c r="AD236" s="11">
        <v>883.03333679346906</v>
      </c>
      <c r="AE236" s="11">
        <v>160.56580425439782</v>
      </c>
      <c r="AF236" s="11">
        <v>23.701306010156408</v>
      </c>
      <c r="AG236" s="11">
        <v>512.66588607120866</v>
      </c>
      <c r="AH236" s="11">
        <v>995.62169741475964</v>
      </c>
      <c r="AI236" s="11">
        <v>210.63070193036171</v>
      </c>
      <c r="AJ236" s="11">
        <v>661.5645539147007</v>
      </c>
      <c r="AK236" s="11">
        <v>0</v>
      </c>
      <c r="AL236" s="11">
        <v>0</v>
      </c>
      <c r="AM236" s="19">
        <f t="shared" si="9"/>
        <v>5294.967172323647</v>
      </c>
    </row>
    <row r="237" spans="1:39" x14ac:dyDescent="0.25">
      <c r="A237" s="9">
        <v>109</v>
      </c>
      <c r="B237" s="11">
        <v>4</v>
      </c>
      <c r="C237" s="11">
        <v>2</v>
      </c>
      <c r="D237" s="11">
        <v>0</v>
      </c>
      <c r="E237" s="11">
        <v>7</v>
      </c>
      <c r="F237" s="11">
        <v>7</v>
      </c>
      <c r="G237" s="11">
        <v>8</v>
      </c>
      <c r="H237" s="11">
        <v>9</v>
      </c>
      <c r="I237" s="11">
        <v>4</v>
      </c>
      <c r="J237" s="11">
        <v>1</v>
      </c>
      <c r="K237" s="11">
        <v>6</v>
      </c>
      <c r="L237" s="11">
        <v>2</v>
      </c>
      <c r="M237" s="11">
        <v>3</v>
      </c>
      <c r="N237" s="11">
        <v>0</v>
      </c>
      <c r="O237" s="11">
        <v>1</v>
      </c>
      <c r="P237" s="11">
        <v>8</v>
      </c>
      <c r="Q237" s="11">
        <v>2</v>
      </c>
      <c r="R237" s="11">
        <v>5</v>
      </c>
      <c r="S237" s="19">
        <f t="shared" si="8"/>
        <v>69</v>
      </c>
      <c r="U237" s="9">
        <v>109</v>
      </c>
      <c r="V237" s="11">
        <v>291.18010470206889</v>
      </c>
      <c r="W237" s="11">
        <v>379.15833140020214</v>
      </c>
      <c r="X237" s="11">
        <v>182.61821275841783</v>
      </c>
      <c r="Y237" s="11">
        <v>33.601068116951623</v>
      </c>
      <c r="Z237" s="11">
        <v>0</v>
      </c>
      <c r="AA237" s="11">
        <v>340.93253854165062</v>
      </c>
      <c r="AB237" s="11">
        <v>275.66662531169726</v>
      </c>
      <c r="AC237" s="11">
        <v>600.79181346851169</v>
      </c>
      <c r="AD237" s="11">
        <v>801.56728462054525</v>
      </c>
      <c r="AE237" s="11">
        <v>428.40343293059738</v>
      </c>
      <c r="AF237" s="11">
        <v>513.78890537159077</v>
      </c>
      <c r="AG237" s="11">
        <v>879.49363986192282</v>
      </c>
      <c r="AH237" s="11">
        <v>798.97941992075982</v>
      </c>
      <c r="AI237" s="11">
        <v>252.89024295842955</v>
      </c>
      <c r="AJ237" s="11">
        <v>769.45866014485955</v>
      </c>
      <c r="AK237" s="11">
        <v>834.69092568341125</v>
      </c>
      <c r="AL237" s="11">
        <v>139.62518504554833</v>
      </c>
      <c r="AM237" s="19">
        <f t="shared" si="9"/>
        <v>7522.846390837165</v>
      </c>
    </row>
    <row r="238" spans="1:39" x14ac:dyDescent="0.25">
      <c r="A238" s="8">
        <v>110</v>
      </c>
      <c r="B238" s="12">
        <v>1</v>
      </c>
      <c r="C238" s="12">
        <v>8</v>
      </c>
      <c r="D238" s="12">
        <v>2</v>
      </c>
      <c r="E238" s="12">
        <v>2</v>
      </c>
      <c r="F238" s="12">
        <v>2</v>
      </c>
      <c r="G238" s="12">
        <v>3</v>
      </c>
      <c r="H238" s="12">
        <v>1</v>
      </c>
      <c r="I238" s="12">
        <v>3</v>
      </c>
      <c r="J238" s="12">
        <v>8</v>
      </c>
      <c r="K238" s="12">
        <v>3</v>
      </c>
      <c r="L238" s="12">
        <v>8</v>
      </c>
      <c r="M238" s="12">
        <v>7</v>
      </c>
      <c r="N238" s="12">
        <v>5</v>
      </c>
      <c r="O238" s="12">
        <v>8</v>
      </c>
      <c r="P238" s="12">
        <v>7</v>
      </c>
      <c r="Q238" s="12">
        <v>4</v>
      </c>
      <c r="R238" s="12">
        <v>7</v>
      </c>
      <c r="S238" s="19">
        <f t="shared" si="8"/>
        <v>79</v>
      </c>
      <c r="U238" s="8">
        <v>110</v>
      </c>
      <c r="V238" s="12">
        <v>34.322599703165537</v>
      </c>
      <c r="W238" s="12">
        <v>959.67455845082122</v>
      </c>
      <c r="X238" s="12">
        <v>412.12214742912613</v>
      </c>
      <c r="Y238" s="12">
        <v>675.28094323381708</v>
      </c>
      <c r="Z238" s="12">
        <v>289.67833120302021</v>
      </c>
      <c r="AA238" s="12">
        <v>393.58756852623657</v>
      </c>
      <c r="AB238" s="12">
        <v>720.68733690293595</v>
      </c>
      <c r="AC238" s="12">
        <v>888.71042621344577</v>
      </c>
      <c r="AD238" s="12">
        <v>352.89498650307127</v>
      </c>
      <c r="AE238" s="12">
        <v>294.59978679312383</v>
      </c>
      <c r="AF238" s="12">
        <v>637.08425129210957</v>
      </c>
      <c r="AG238" s="12">
        <v>172.84958799063966</v>
      </c>
      <c r="AH238" s="12">
        <v>375.15063528615286</v>
      </c>
      <c r="AI238" s="12">
        <v>952.23598327115224</v>
      </c>
      <c r="AJ238" s="12">
        <v>543.17617223802006</v>
      </c>
      <c r="AK238" s="12">
        <v>56.136794680500593</v>
      </c>
      <c r="AL238" s="12">
        <v>929.93349117643402</v>
      </c>
      <c r="AM238" s="19">
        <f t="shared" si="9"/>
        <v>8688.1256008937708</v>
      </c>
    </row>
    <row r="239" spans="1:39" x14ac:dyDescent="0.25">
      <c r="A239" s="1" t="s">
        <v>38</v>
      </c>
      <c r="B239" s="19">
        <f>SUM(B128:B238)</f>
        <v>493</v>
      </c>
      <c r="C239" s="19">
        <f t="shared" ref="C239:S239" si="10">SUM(C128:C238)</f>
        <v>519</v>
      </c>
      <c r="D239" s="19">
        <f t="shared" si="10"/>
        <v>501</v>
      </c>
      <c r="E239" s="19">
        <f t="shared" si="10"/>
        <v>515</v>
      </c>
      <c r="F239" s="19">
        <f t="shared" si="10"/>
        <v>480</v>
      </c>
      <c r="G239" s="19">
        <f t="shared" si="10"/>
        <v>529</v>
      </c>
      <c r="H239" s="19">
        <f t="shared" si="10"/>
        <v>487</v>
      </c>
      <c r="I239" s="19">
        <f t="shared" si="10"/>
        <v>555</v>
      </c>
      <c r="J239" s="19">
        <f t="shared" si="10"/>
        <v>497</v>
      </c>
      <c r="K239" s="19">
        <f t="shared" si="10"/>
        <v>457</v>
      </c>
      <c r="L239" s="19">
        <f t="shared" si="10"/>
        <v>461</v>
      </c>
      <c r="M239" s="19">
        <f t="shared" si="10"/>
        <v>512</v>
      </c>
      <c r="N239" s="19">
        <f t="shared" si="10"/>
        <v>466</v>
      </c>
      <c r="O239" s="19">
        <f t="shared" si="10"/>
        <v>482</v>
      </c>
      <c r="P239" s="19">
        <f t="shared" si="10"/>
        <v>501</v>
      </c>
      <c r="Q239" s="19">
        <f t="shared" si="10"/>
        <v>537</v>
      </c>
      <c r="R239" s="19">
        <f t="shared" si="10"/>
        <v>514</v>
      </c>
      <c r="S239" s="19">
        <f t="shared" si="10"/>
        <v>8506</v>
      </c>
      <c r="U239" s="1" t="s">
        <v>38</v>
      </c>
      <c r="V239" s="19">
        <f>SUM(V128:V238)</f>
        <v>48835.992039764962</v>
      </c>
      <c r="W239" s="19">
        <f t="shared" ref="W239:AM239" si="11">SUM(W128:W238)</f>
        <v>50588.619450866121</v>
      </c>
      <c r="X239" s="19">
        <f t="shared" si="11"/>
        <v>51517.975779609784</v>
      </c>
      <c r="Y239" s="19">
        <f t="shared" si="11"/>
        <v>49414.821952538805</v>
      </c>
      <c r="Z239" s="19">
        <f t="shared" si="11"/>
        <v>49556.432677346282</v>
      </c>
      <c r="AA239" s="19">
        <f t="shared" si="11"/>
        <v>53333.924430213876</v>
      </c>
      <c r="AB239" s="19">
        <f t="shared" si="11"/>
        <v>48201.126294185939</v>
      </c>
      <c r="AC239" s="19">
        <f t="shared" si="11"/>
        <v>51994.377023287198</v>
      </c>
      <c r="AD239" s="19">
        <f t="shared" si="11"/>
        <v>53216.275243020063</v>
      </c>
      <c r="AE239" s="19">
        <f t="shared" si="11"/>
        <v>49774.555299606618</v>
      </c>
      <c r="AF239" s="19">
        <f t="shared" si="11"/>
        <v>54097.62650182638</v>
      </c>
      <c r="AG239" s="19">
        <f t="shared" si="11"/>
        <v>56755.178314377401</v>
      </c>
      <c r="AH239" s="19">
        <f t="shared" si="11"/>
        <v>47582.582009295191</v>
      </c>
      <c r="AI239" s="19">
        <f t="shared" si="11"/>
        <v>54832.331521692744</v>
      </c>
      <c r="AJ239" s="19">
        <f t="shared" si="11"/>
        <v>59074.620803020451</v>
      </c>
      <c r="AK239" s="19">
        <f t="shared" si="11"/>
        <v>50643.333544724323</v>
      </c>
      <c r="AL239" s="19">
        <f t="shared" si="11"/>
        <v>55206.581877803772</v>
      </c>
      <c r="AM239" s="19">
        <f t="shared" si="11"/>
        <v>884626.35476317955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2D2D0BFA-1835-487E-A281-9B3EB6186EBB}">
      <formula1>"M,F,SexAgg"</formula1>
    </dataValidation>
    <dataValidation type="list" allowBlank="1" showInputMessage="1" showErrorMessage="1" sqref="B4" xr:uid="{325E1B6D-F095-4A7D-998F-75EF9A8A4007}">
      <formula1>"Sm,Nsm,SmAgg"</formula1>
    </dataValidation>
    <dataValidation type="list" allowBlank="1" showInputMessage="1" showErrorMessage="1" sqref="B3" xr:uid="{03E1FD10-5C61-4E55-82C1-20B1E30F92E2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28:R238 B11:R121" xr:uid="{0F0D2034-ABDC-4486-B6A5-D90A1C1C068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B528942E-AFBD-4B1B-9973-A4F13833EB67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BC5-DB30-4F3A-A518-041539A2B70D}">
  <sheetPr>
    <tabColor rgb="FF92D050"/>
  </sheetPr>
  <dimension ref="A1:AM239"/>
  <sheetViews>
    <sheetView zoomScale="60" zoomScaleNormal="60" workbookViewId="0">
      <selection activeCell="E5" sqref="E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12</v>
      </c>
      <c r="C11" s="11">
        <v>53</v>
      </c>
      <c r="D11" s="11">
        <v>9</v>
      </c>
      <c r="E11" s="11">
        <v>5</v>
      </c>
      <c r="F11" s="11">
        <v>82</v>
      </c>
      <c r="G11" s="11">
        <v>55</v>
      </c>
      <c r="H11" s="11">
        <v>1</v>
      </c>
      <c r="I11" s="11">
        <v>87</v>
      </c>
      <c r="J11" s="11">
        <v>57</v>
      </c>
      <c r="K11" s="11">
        <v>98</v>
      </c>
      <c r="L11" s="11">
        <v>79</v>
      </c>
      <c r="M11" s="11">
        <v>97</v>
      </c>
      <c r="N11" s="11">
        <v>40</v>
      </c>
      <c r="O11" s="11">
        <v>22</v>
      </c>
      <c r="P11" s="11">
        <v>21</v>
      </c>
      <c r="Q11" s="11">
        <v>18</v>
      </c>
      <c r="R11" s="24">
        <v>20</v>
      </c>
      <c r="S11" s="19">
        <f>SUM(B11:R11)</f>
        <v>756</v>
      </c>
      <c r="U11" s="13">
        <v>0</v>
      </c>
      <c r="V11" s="11">
        <v>154.21560788472254</v>
      </c>
      <c r="W11" s="11">
        <v>657.79533150680015</v>
      </c>
      <c r="X11" s="11">
        <v>44.007584058293418</v>
      </c>
      <c r="Y11" s="11">
        <v>776.58904739449235</v>
      </c>
      <c r="Z11" s="11">
        <v>24.347858258023102</v>
      </c>
      <c r="AA11" s="11">
        <v>331.47368718326754</v>
      </c>
      <c r="AB11" s="11">
        <v>566.69497542565023</v>
      </c>
      <c r="AC11" s="11">
        <v>673.22018162088148</v>
      </c>
      <c r="AD11" s="11">
        <v>688.62138729364142</v>
      </c>
      <c r="AE11" s="11">
        <v>111.08361579316394</v>
      </c>
      <c r="AF11" s="11">
        <v>325.38855988125249</v>
      </c>
      <c r="AG11" s="11">
        <v>178.455595710187</v>
      </c>
      <c r="AH11" s="11">
        <v>380.65661277701867</v>
      </c>
      <c r="AI11" s="11">
        <v>20.425186831227848</v>
      </c>
      <c r="AJ11" s="11">
        <v>0</v>
      </c>
      <c r="AK11" s="11">
        <v>467.83178362849929</v>
      </c>
      <c r="AL11" s="24">
        <v>328.383576849272</v>
      </c>
      <c r="AM11" s="19">
        <f>SUM(V11:AL11)</f>
        <v>5729.1905920963927</v>
      </c>
    </row>
    <row r="12" spans="1:39" x14ac:dyDescent="0.25">
      <c r="A12" s="9">
        <v>1</v>
      </c>
      <c r="B12" s="11">
        <v>59</v>
      </c>
      <c r="C12" s="11">
        <v>26</v>
      </c>
      <c r="D12" s="11">
        <v>58</v>
      </c>
      <c r="E12" s="11">
        <v>8</v>
      </c>
      <c r="F12" s="11">
        <v>17</v>
      </c>
      <c r="G12" s="11">
        <v>78</v>
      </c>
      <c r="H12" s="11">
        <v>37</v>
      </c>
      <c r="I12" s="11">
        <v>38</v>
      </c>
      <c r="J12" s="11">
        <v>6</v>
      </c>
      <c r="K12" s="11">
        <v>42</v>
      </c>
      <c r="L12" s="11">
        <v>80</v>
      </c>
      <c r="M12" s="11">
        <v>33</v>
      </c>
      <c r="N12" s="11">
        <v>61</v>
      </c>
      <c r="O12" s="11">
        <v>62</v>
      </c>
      <c r="P12" s="11">
        <v>93</v>
      </c>
      <c r="Q12" s="11">
        <v>69</v>
      </c>
      <c r="R12" s="11">
        <v>90</v>
      </c>
      <c r="S12" s="19">
        <f t="shared" ref="S12:S75" si="0">SUM(B12:R12)</f>
        <v>857</v>
      </c>
      <c r="U12" s="9">
        <v>1</v>
      </c>
      <c r="V12" s="11">
        <v>0</v>
      </c>
      <c r="W12" s="11">
        <v>734.94643296714014</v>
      </c>
      <c r="X12" s="11">
        <v>349.60010506641447</v>
      </c>
      <c r="Y12" s="11">
        <v>185.24692959799705</v>
      </c>
      <c r="Z12" s="11">
        <v>185.10181111316203</v>
      </c>
      <c r="AA12" s="11">
        <v>367.5119111181919</v>
      </c>
      <c r="AB12" s="11">
        <v>587.49278986793161</v>
      </c>
      <c r="AC12" s="11">
        <v>311.04416981929961</v>
      </c>
      <c r="AD12" s="11">
        <v>215.41100932197199</v>
      </c>
      <c r="AE12" s="11">
        <v>629.34728008695026</v>
      </c>
      <c r="AF12" s="11">
        <v>96.333474785751605</v>
      </c>
      <c r="AG12" s="11">
        <v>380.13917680028089</v>
      </c>
      <c r="AH12" s="11">
        <v>319.98031060493093</v>
      </c>
      <c r="AI12" s="11">
        <v>794.53493769807119</v>
      </c>
      <c r="AJ12" s="11">
        <v>961.8184105333911</v>
      </c>
      <c r="AK12" s="11">
        <v>328.97081449730535</v>
      </c>
      <c r="AL12" s="11">
        <v>73.356745691576464</v>
      </c>
      <c r="AM12" s="19">
        <f t="shared" ref="AM12:AM75" si="1">SUM(V12:AL12)</f>
        <v>6520.8363095703662</v>
      </c>
    </row>
    <row r="13" spans="1:39" x14ac:dyDescent="0.25">
      <c r="A13" s="9">
        <v>2</v>
      </c>
      <c r="B13" s="11">
        <v>95</v>
      </c>
      <c r="C13" s="11">
        <v>48</v>
      </c>
      <c r="D13" s="11">
        <v>16</v>
      </c>
      <c r="E13" s="11">
        <v>14</v>
      </c>
      <c r="F13" s="11">
        <v>6</v>
      </c>
      <c r="G13" s="11">
        <v>39</v>
      </c>
      <c r="H13" s="11">
        <v>3</v>
      </c>
      <c r="I13" s="11">
        <v>66</v>
      </c>
      <c r="J13" s="11">
        <v>34</v>
      </c>
      <c r="K13" s="11">
        <v>42</v>
      </c>
      <c r="L13" s="11">
        <v>49</v>
      </c>
      <c r="M13" s="11">
        <v>29</v>
      </c>
      <c r="N13" s="11">
        <v>99</v>
      </c>
      <c r="O13" s="11">
        <v>33</v>
      </c>
      <c r="P13" s="11">
        <v>51</v>
      </c>
      <c r="Q13" s="11">
        <v>17</v>
      </c>
      <c r="R13" s="11">
        <v>96</v>
      </c>
      <c r="S13" s="19">
        <f t="shared" si="0"/>
        <v>737</v>
      </c>
      <c r="U13" s="9">
        <v>2</v>
      </c>
      <c r="V13" s="11">
        <v>298.40105935431325</v>
      </c>
      <c r="W13" s="11">
        <v>31.97680356003918</v>
      </c>
      <c r="X13" s="11">
        <v>949.00513446950379</v>
      </c>
      <c r="Y13" s="11">
        <v>664.01256566028314</v>
      </c>
      <c r="Z13" s="11">
        <v>790.37706010848297</v>
      </c>
      <c r="AA13" s="11">
        <v>972.69817256860244</v>
      </c>
      <c r="AB13" s="11">
        <v>746.24819266306918</v>
      </c>
      <c r="AC13" s="11">
        <v>990.87232481925344</v>
      </c>
      <c r="AD13" s="11">
        <v>317.03350419266661</v>
      </c>
      <c r="AE13" s="11">
        <v>711.86628288889506</v>
      </c>
      <c r="AF13" s="11">
        <v>753.33830760945852</v>
      </c>
      <c r="AG13" s="11">
        <v>60.291241148329178</v>
      </c>
      <c r="AH13" s="11">
        <v>731.33639956887748</v>
      </c>
      <c r="AI13" s="11">
        <v>192.82634766482931</v>
      </c>
      <c r="AJ13" s="11">
        <v>731.93513335791613</v>
      </c>
      <c r="AK13" s="11">
        <v>669.92075796137067</v>
      </c>
      <c r="AL13" s="11">
        <v>398.76779453790658</v>
      </c>
      <c r="AM13" s="19">
        <f t="shared" si="1"/>
        <v>10010.907082133799</v>
      </c>
    </row>
    <row r="14" spans="1:39" x14ac:dyDescent="0.25">
      <c r="A14" s="9">
        <v>3</v>
      </c>
      <c r="B14" s="11">
        <v>38</v>
      </c>
      <c r="C14" s="11">
        <v>14</v>
      </c>
      <c r="D14" s="11">
        <v>42</v>
      </c>
      <c r="E14" s="11">
        <v>51</v>
      </c>
      <c r="F14" s="11">
        <v>41</v>
      </c>
      <c r="G14" s="11">
        <v>8</v>
      </c>
      <c r="H14" s="11">
        <v>58</v>
      </c>
      <c r="I14" s="11">
        <v>5</v>
      </c>
      <c r="J14" s="11">
        <v>41</v>
      </c>
      <c r="K14" s="11">
        <v>85</v>
      </c>
      <c r="L14" s="11">
        <v>85</v>
      </c>
      <c r="M14" s="11">
        <v>18</v>
      </c>
      <c r="N14" s="11">
        <v>53</v>
      </c>
      <c r="O14" s="11">
        <v>74</v>
      </c>
      <c r="P14" s="11">
        <v>85</v>
      </c>
      <c r="Q14" s="11">
        <v>39</v>
      </c>
      <c r="R14" s="11">
        <v>60</v>
      </c>
      <c r="S14" s="19">
        <f t="shared" si="0"/>
        <v>797</v>
      </c>
      <c r="U14" s="9">
        <v>3</v>
      </c>
      <c r="V14" s="11">
        <v>481.42065167641522</v>
      </c>
      <c r="W14" s="11">
        <v>162.26380540514705</v>
      </c>
      <c r="X14" s="11">
        <v>435.20356235958633</v>
      </c>
      <c r="Y14" s="11">
        <v>837.65901094221203</v>
      </c>
      <c r="Z14" s="11">
        <v>933.32914876432687</v>
      </c>
      <c r="AA14" s="11">
        <v>868.15296629784132</v>
      </c>
      <c r="AB14" s="11">
        <v>383.50130313578069</v>
      </c>
      <c r="AC14" s="11">
        <v>773.9193509134534</v>
      </c>
      <c r="AD14" s="11">
        <v>118.31251324794789</v>
      </c>
      <c r="AE14" s="11">
        <v>594.64063239984046</v>
      </c>
      <c r="AF14" s="11">
        <v>103.14555842150519</v>
      </c>
      <c r="AG14" s="11">
        <v>366.21028041842106</v>
      </c>
      <c r="AH14" s="11">
        <v>338.6242446573616</v>
      </c>
      <c r="AI14" s="11">
        <v>622.27979414468246</v>
      </c>
      <c r="AJ14" s="11">
        <v>230.39014600880503</v>
      </c>
      <c r="AK14" s="11">
        <v>39.717696143116932</v>
      </c>
      <c r="AL14" s="11">
        <v>16.804544675959264</v>
      </c>
      <c r="AM14" s="19">
        <f t="shared" si="1"/>
        <v>7305.5752096124043</v>
      </c>
    </row>
    <row r="15" spans="1:39" x14ac:dyDescent="0.25">
      <c r="A15" s="9">
        <v>4</v>
      </c>
      <c r="B15" s="11">
        <v>18</v>
      </c>
      <c r="C15" s="11">
        <v>81</v>
      </c>
      <c r="D15" s="11">
        <v>88</v>
      </c>
      <c r="E15" s="11">
        <v>69</v>
      </c>
      <c r="F15" s="11">
        <v>17</v>
      </c>
      <c r="G15" s="11">
        <v>50</v>
      </c>
      <c r="H15" s="11">
        <v>49</v>
      </c>
      <c r="I15" s="11">
        <v>24</v>
      </c>
      <c r="J15" s="11">
        <v>15</v>
      </c>
      <c r="K15" s="11">
        <v>61</v>
      </c>
      <c r="L15" s="11">
        <v>69</v>
      </c>
      <c r="M15" s="11">
        <v>45</v>
      </c>
      <c r="N15" s="11">
        <v>88</v>
      </c>
      <c r="O15" s="11">
        <v>57</v>
      </c>
      <c r="P15" s="11">
        <v>35</v>
      </c>
      <c r="Q15" s="11">
        <v>35</v>
      </c>
      <c r="R15" s="11">
        <v>2</v>
      </c>
      <c r="S15" s="19">
        <f t="shared" si="0"/>
        <v>803</v>
      </c>
      <c r="U15" s="9">
        <v>4</v>
      </c>
      <c r="V15" s="11">
        <v>126.72166218641057</v>
      </c>
      <c r="W15" s="11">
        <v>94.158105397569742</v>
      </c>
      <c r="X15" s="11">
        <v>607.06489551867878</v>
      </c>
      <c r="Y15" s="11">
        <v>384.36986820899898</v>
      </c>
      <c r="Z15" s="11">
        <v>688.81865469133447</v>
      </c>
      <c r="AA15" s="11">
        <v>128.34219424900562</v>
      </c>
      <c r="AB15" s="11">
        <v>646.10737435868703</v>
      </c>
      <c r="AC15" s="11">
        <v>599.62314655058515</v>
      </c>
      <c r="AD15" s="11">
        <v>292.523384555343</v>
      </c>
      <c r="AE15" s="11">
        <v>126.71174080407555</v>
      </c>
      <c r="AF15" s="11">
        <v>190.35079157604517</v>
      </c>
      <c r="AG15" s="11">
        <v>941.30281329582954</v>
      </c>
      <c r="AH15" s="11">
        <v>119.20528422201104</v>
      </c>
      <c r="AI15" s="11">
        <v>853.75744439945947</v>
      </c>
      <c r="AJ15" s="11">
        <v>665.14148782310099</v>
      </c>
      <c r="AK15" s="11">
        <v>120.23852878188512</v>
      </c>
      <c r="AL15" s="11">
        <v>570.32870520165784</v>
      </c>
      <c r="AM15" s="19">
        <f t="shared" si="1"/>
        <v>7154.7660818206778</v>
      </c>
    </row>
    <row r="16" spans="1:39" x14ac:dyDescent="0.25">
      <c r="A16" s="9">
        <v>5</v>
      </c>
      <c r="B16" s="11">
        <v>47</v>
      </c>
      <c r="C16" s="11">
        <v>26</v>
      </c>
      <c r="D16" s="11">
        <v>58</v>
      </c>
      <c r="E16" s="11">
        <v>78</v>
      </c>
      <c r="F16" s="11">
        <v>15</v>
      </c>
      <c r="G16" s="11">
        <v>49</v>
      </c>
      <c r="H16" s="11">
        <v>83</v>
      </c>
      <c r="I16" s="11">
        <v>74</v>
      </c>
      <c r="J16" s="11">
        <v>18</v>
      </c>
      <c r="K16" s="11">
        <v>98</v>
      </c>
      <c r="L16" s="11">
        <v>48</v>
      </c>
      <c r="M16" s="11">
        <v>85</v>
      </c>
      <c r="N16" s="11">
        <v>24</v>
      </c>
      <c r="O16" s="11">
        <v>89</v>
      </c>
      <c r="P16" s="11">
        <v>47</v>
      </c>
      <c r="Q16" s="11">
        <v>44</v>
      </c>
      <c r="R16" s="11">
        <v>72</v>
      </c>
      <c r="S16" s="19">
        <f t="shared" si="0"/>
        <v>955</v>
      </c>
      <c r="U16" s="9">
        <v>5</v>
      </c>
      <c r="V16" s="11">
        <v>314.36363421350222</v>
      </c>
      <c r="W16" s="11">
        <v>584.13205847188567</v>
      </c>
      <c r="X16" s="11">
        <v>100.85720118951203</v>
      </c>
      <c r="Y16" s="11">
        <v>148.53261331313382</v>
      </c>
      <c r="Z16" s="11">
        <v>467.06597502970362</v>
      </c>
      <c r="AA16" s="11">
        <v>628.35962974331346</v>
      </c>
      <c r="AB16" s="11">
        <v>0</v>
      </c>
      <c r="AC16" s="11">
        <v>102.15323387762353</v>
      </c>
      <c r="AD16" s="11">
        <v>507.79216021760311</v>
      </c>
      <c r="AE16" s="11">
        <v>311.46241560245858</v>
      </c>
      <c r="AF16" s="11">
        <v>149.25883954546538</v>
      </c>
      <c r="AG16" s="11">
        <v>440.6034666064217</v>
      </c>
      <c r="AH16" s="11">
        <v>271.87328162954782</v>
      </c>
      <c r="AI16" s="11">
        <v>811.88730085324005</v>
      </c>
      <c r="AJ16" s="11">
        <v>838.67973668529146</v>
      </c>
      <c r="AK16" s="11">
        <v>16.980190129835869</v>
      </c>
      <c r="AL16" s="11">
        <v>119.77481160721281</v>
      </c>
      <c r="AM16" s="19">
        <f t="shared" si="1"/>
        <v>5813.7765487157503</v>
      </c>
    </row>
    <row r="17" spans="1:39" x14ac:dyDescent="0.25">
      <c r="A17" s="9">
        <v>6</v>
      </c>
      <c r="B17" s="11">
        <v>53</v>
      </c>
      <c r="C17" s="11">
        <v>63</v>
      </c>
      <c r="D17" s="11">
        <v>45</v>
      </c>
      <c r="E17" s="11">
        <v>17</v>
      </c>
      <c r="F17" s="11">
        <v>1</v>
      </c>
      <c r="G17" s="11">
        <v>49</v>
      </c>
      <c r="H17" s="11">
        <v>81</v>
      </c>
      <c r="I17" s="11">
        <v>99</v>
      </c>
      <c r="J17" s="11">
        <v>22</v>
      </c>
      <c r="K17" s="11">
        <v>39</v>
      </c>
      <c r="L17" s="11">
        <v>4</v>
      </c>
      <c r="M17" s="11">
        <v>7</v>
      </c>
      <c r="N17" s="11">
        <v>92</v>
      </c>
      <c r="O17" s="11">
        <v>33</v>
      </c>
      <c r="P17" s="11">
        <v>79</v>
      </c>
      <c r="Q17" s="11">
        <v>39</v>
      </c>
      <c r="R17" s="11">
        <v>91</v>
      </c>
      <c r="S17" s="19">
        <f t="shared" si="0"/>
        <v>814</v>
      </c>
      <c r="U17" s="9">
        <v>6</v>
      </c>
      <c r="V17" s="11">
        <v>414.17249477798765</v>
      </c>
      <c r="W17" s="11">
        <v>202.24765869554139</v>
      </c>
      <c r="X17" s="11">
        <v>472.92331988371762</v>
      </c>
      <c r="Y17" s="11">
        <v>78.847444710212542</v>
      </c>
      <c r="Z17" s="11">
        <v>202.21137400315359</v>
      </c>
      <c r="AA17" s="11">
        <v>184.97864119906404</v>
      </c>
      <c r="AB17" s="11">
        <v>860.84146553171081</v>
      </c>
      <c r="AC17" s="11">
        <v>497.56672254326963</v>
      </c>
      <c r="AD17" s="11">
        <v>855.35551526969527</v>
      </c>
      <c r="AE17" s="11">
        <v>138.08640614678225</v>
      </c>
      <c r="AF17" s="11">
        <v>303.93069684355845</v>
      </c>
      <c r="AG17" s="11">
        <v>877.39735483422953</v>
      </c>
      <c r="AH17" s="11">
        <v>0</v>
      </c>
      <c r="AI17" s="11">
        <v>232.85504535196543</v>
      </c>
      <c r="AJ17" s="11">
        <v>408.8935724887819</v>
      </c>
      <c r="AK17" s="11">
        <v>991.91926042244097</v>
      </c>
      <c r="AL17" s="11">
        <v>754.86691047973875</v>
      </c>
      <c r="AM17" s="19">
        <f t="shared" si="1"/>
        <v>7477.0938831818494</v>
      </c>
    </row>
    <row r="18" spans="1:39" x14ac:dyDescent="0.25">
      <c r="A18" s="9">
        <v>7</v>
      </c>
      <c r="B18" s="11">
        <v>29</v>
      </c>
      <c r="C18" s="11">
        <v>75</v>
      </c>
      <c r="D18" s="11">
        <v>73</v>
      </c>
      <c r="E18" s="11">
        <v>28</v>
      </c>
      <c r="F18" s="11">
        <v>49</v>
      </c>
      <c r="G18" s="11">
        <v>44</v>
      </c>
      <c r="H18" s="11">
        <v>18</v>
      </c>
      <c r="I18" s="11">
        <v>33</v>
      </c>
      <c r="J18" s="11">
        <v>0</v>
      </c>
      <c r="K18" s="11">
        <v>30</v>
      </c>
      <c r="L18" s="11">
        <v>66</v>
      </c>
      <c r="M18" s="11">
        <v>59</v>
      </c>
      <c r="N18" s="11">
        <v>66</v>
      </c>
      <c r="O18" s="11">
        <v>10</v>
      </c>
      <c r="P18" s="11">
        <v>59</v>
      </c>
      <c r="Q18" s="11">
        <v>73</v>
      </c>
      <c r="R18" s="11">
        <v>0</v>
      </c>
      <c r="S18" s="19">
        <f t="shared" si="0"/>
        <v>712</v>
      </c>
      <c r="U18" s="9">
        <v>7</v>
      </c>
      <c r="V18" s="11">
        <v>990.13507441322884</v>
      </c>
      <c r="W18" s="11">
        <v>443.28147377154249</v>
      </c>
      <c r="X18" s="11">
        <v>0</v>
      </c>
      <c r="Y18" s="11">
        <v>959.98954672759851</v>
      </c>
      <c r="Z18" s="11">
        <v>382.13225316452417</v>
      </c>
      <c r="AA18" s="11">
        <v>169.23473168443414</v>
      </c>
      <c r="AB18" s="11">
        <v>138.85601778989587</v>
      </c>
      <c r="AC18" s="11">
        <v>485.62718787427582</v>
      </c>
      <c r="AD18" s="11">
        <v>99.394076736949216</v>
      </c>
      <c r="AE18" s="11">
        <v>617.23692791471854</v>
      </c>
      <c r="AF18" s="11">
        <v>885.94096649885967</v>
      </c>
      <c r="AG18" s="11">
        <v>839.65980333550249</v>
      </c>
      <c r="AH18" s="11">
        <v>570.73139562574545</v>
      </c>
      <c r="AI18" s="11">
        <v>332.06410455068027</v>
      </c>
      <c r="AJ18" s="11">
        <v>754.08026829053483</v>
      </c>
      <c r="AK18" s="11">
        <v>771.83435047528747</v>
      </c>
      <c r="AL18" s="11">
        <v>33.472830994144665</v>
      </c>
      <c r="AM18" s="19">
        <f t="shared" si="1"/>
        <v>8473.6710098479216</v>
      </c>
    </row>
    <row r="19" spans="1:39" x14ac:dyDescent="0.25">
      <c r="A19" s="9">
        <v>8</v>
      </c>
      <c r="B19" s="11">
        <v>71</v>
      </c>
      <c r="C19" s="11">
        <v>98</v>
      </c>
      <c r="D19" s="11">
        <v>43</v>
      </c>
      <c r="E19" s="11">
        <v>37</v>
      </c>
      <c r="F19" s="11">
        <v>75</v>
      </c>
      <c r="G19" s="11">
        <v>84</v>
      </c>
      <c r="H19" s="11">
        <v>92</v>
      </c>
      <c r="I19" s="11">
        <v>82</v>
      </c>
      <c r="J19" s="11">
        <v>62</v>
      </c>
      <c r="K19" s="11">
        <v>82</v>
      </c>
      <c r="L19" s="11">
        <v>60</v>
      </c>
      <c r="M19" s="11">
        <v>14</v>
      </c>
      <c r="N19" s="11">
        <v>94</v>
      </c>
      <c r="O19" s="11">
        <v>16</v>
      </c>
      <c r="P19" s="11">
        <v>88</v>
      </c>
      <c r="Q19" s="11">
        <v>95</v>
      </c>
      <c r="R19" s="11">
        <v>73</v>
      </c>
      <c r="S19" s="19">
        <f t="shared" si="0"/>
        <v>1166</v>
      </c>
      <c r="U19" s="9">
        <v>8</v>
      </c>
      <c r="V19" s="11">
        <v>500.78614404428714</v>
      </c>
      <c r="W19" s="11">
        <v>758.04386843069619</v>
      </c>
      <c r="X19" s="11">
        <v>88.316538526884145</v>
      </c>
      <c r="Y19" s="11">
        <v>644.09392387327023</v>
      </c>
      <c r="Z19" s="11">
        <v>293.88059380675924</v>
      </c>
      <c r="AA19" s="11">
        <v>588.37685241086581</v>
      </c>
      <c r="AB19" s="11">
        <v>822.83674371985546</v>
      </c>
      <c r="AC19" s="11">
        <v>826.71552791404167</v>
      </c>
      <c r="AD19" s="11">
        <v>434.45575933541647</v>
      </c>
      <c r="AE19" s="11">
        <v>0</v>
      </c>
      <c r="AF19" s="11">
        <v>494.99344677382163</v>
      </c>
      <c r="AG19" s="11">
        <v>13.888925580851531</v>
      </c>
      <c r="AH19" s="11">
        <v>407.10457349499143</v>
      </c>
      <c r="AI19" s="11">
        <v>476.84594378368553</v>
      </c>
      <c r="AJ19" s="11">
        <v>300.94122436237012</v>
      </c>
      <c r="AK19" s="11">
        <v>827.01623957661991</v>
      </c>
      <c r="AL19" s="11">
        <v>506.23201312556245</v>
      </c>
      <c r="AM19" s="19">
        <f t="shared" si="1"/>
        <v>7984.5283187599798</v>
      </c>
    </row>
    <row r="20" spans="1:39" x14ac:dyDescent="0.25">
      <c r="A20" s="9">
        <v>9</v>
      </c>
      <c r="B20" s="11">
        <v>70</v>
      </c>
      <c r="C20" s="11">
        <v>11</v>
      </c>
      <c r="D20" s="11">
        <v>16</v>
      </c>
      <c r="E20" s="11">
        <v>8</v>
      </c>
      <c r="F20" s="11">
        <v>93</v>
      </c>
      <c r="G20" s="11">
        <v>87</v>
      </c>
      <c r="H20" s="11">
        <v>32</v>
      </c>
      <c r="I20" s="11">
        <v>32</v>
      </c>
      <c r="J20" s="11">
        <v>76</v>
      </c>
      <c r="K20" s="11">
        <v>50</v>
      </c>
      <c r="L20" s="11">
        <v>73</v>
      </c>
      <c r="M20" s="11">
        <v>31</v>
      </c>
      <c r="N20" s="11">
        <v>35</v>
      </c>
      <c r="O20" s="11">
        <v>48</v>
      </c>
      <c r="P20" s="11">
        <v>52</v>
      </c>
      <c r="Q20" s="11">
        <v>23</v>
      </c>
      <c r="R20" s="11">
        <v>32</v>
      </c>
      <c r="S20" s="19">
        <f t="shared" si="0"/>
        <v>769</v>
      </c>
      <c r="U20" s="9">
        <v>9</v>
      </c>
      <c r="V20" s="11">
        <v>427.22347141690051</v>
      </c>
      <c r="W20" s="11">
        <v>963.95873435532735</v>
      </c>
      <c r="X20" s="11">
        <v>711.60621772240279</v>
      </c>
      <c r="Y20" s="11">
        <v>18.332066849472639</v>
      </c>
      <c r="Z20" s="11">
        <v>379.29780930679891</v>
      </c>
      <c r="AA20" s="11">
        <v>533.08681075661013</v>
      </c>
      <c r="AB20" s="11">
        <v>598.00301574431148</v>
      </c>
      <c r="AC20" s="11">
        <v>333.9980332280137</v>
      </c>
      <c r="AD20" s="11">
        <v>655.67208218826522</v>
      </c>
      <c r="AE20" s="11">
        <v>264.37457435715197</v>
      </c>
      <c r="AF20" s="11">
        <v>201.14331564407462</v>
      </c>
      <c r="AG20" s="11">
        <v>148.74978109369141</v>
      </c>
      <c r="AH20" s="11">
        <v>938.83773518358078</v>
      </c>
      <c r="AI20" s="11">
        <v>47.238875523729185</v>
      </c>
      <c r="AJ20" s="11">
        <v>461.26682270118567</v>
      </c>
      <c r="AK20" s="11">
        <v>521.36595465055416</v>
      </c>
      <c r="AL20" s="11">
        <v>545.06911083437342</v>
      </c>
      <c r="AM20" s="19">
        <f t="shared" si="1"/>
        <v>7749.2244115564426</v>
      </c>
    </row>
    <row r="21" spans="1:39" x14ac:dyDescent="0.25">
      <c r="A21" s="9">
        <v>10</v>
      </c>
      <c r="B21" s="11">
        <v>62</v>
      </c>
      <c r="C21" s="11">
        <v>59</v>
      </c>
      <c r="D21" s="11">
        <v>16</v>
      </c>
      <c r="E21" s="11">
        <v>6</v>
      </c>
      <c r="F21" s="11">
        <v>46</v>
      </c>
      <c r="G21" s="11">
        <v>50</v>
      </c>
      <c r="H21" s="11">
        <v>84</v>
      </c>
      <c r="I21" s="11">
        <v>70</v>
      </c>
      <c r="J21" s="11">
        <v>36</v>
      </c>
      <c r="K21" s="11">
        <v>43</v>
      </c>
      <c r="L21" s="11">
        <v>78</v>
      </c>
      <c r="M21" s="11">
        <v>98</v>
      </c>
      <c r="N21" s="11">
        <v>63</v>
      </c>
      <c r="O21" s="11">
        <v>69</v>
      </c>
      <c r="P21" s="11">
        <v>86</v>
      </c>
      <c r="Q21" s="11">
        <v>22</v>
      </c>
      <c r="R21" s="11">
        <v>62</v>
      </c>
      <c r="S21" s="19">
        <f t="shared" si="0"/>
        <v>950</v>
      </c>
      <c r="U21" s="9">
        <v>10</v>
      </c>
      <c r="V21" s="11">
        <v>118.45097770540924</v>
      </c>
      <c r="W21" s="11">
        <v>694.83903094739787</v>
      </c>
      <c r="X21" s="11">
        <v>232.50172476467668</v>
      </c>
      <c r="Y21" s="11">
        <v>576.19555927683257</v>
      </c>
      <c r="Z21" s="11">
        <v>978.77454454276904</v>
      </c>
      <c r="AA21" s="11">
        <v>721.80270405102158</v>
      </c>
      <c r="AB21" s="11">
        <v>540.94404698920141</v>
      </c>
      <c r="AC21" s="11">
        <v>289.33856765003964</v>
      </c>
      <c r="AD21" s="11">
        <v>614.24472504050937</v>
      </c>
      <c r="AE21" s="11">
        <v>677.15292702464581</v>
      </c>
      <c r="AF21" s="11">
        <v>453.58382754158055</v>
      </c>
      <c r="AG21" s="11">
        <v>681.94047510492248</v>
      </c>
      <c r="AH21" s="11">
        <v>886.63860630924671</v>
      </c>
      <c r="AI21" s="11">
        <v>922.17992484811759</v>
      </c>
      <c r="AJ21" s="11">
        <v>451.78755352277466</v>
      </c>
      <c r="AK21" s="11">
        <v>0</v>
      </c>
      <c r="AL21" s="11">
        <v>545.28838302202382</v>
      </c>
      <c r="AM21" s="19">
        <f t="shared" si="1"/>
        <v>9385.6635783411675</v>
      </c>
    </row>
    <row r="22" spans="1:39" x14ac:dyDescent="0.25">
      <c r="A22" s="9">
        <v>11</v>
      </c>
      <c r="B22" s="11">
        <v>69</v>
      </c>
      <c r="C22" s="11">
        <v>65</v>
      </c>
      <c r="D22" s="11">
        <v>26</v>
      </c>
      <c r="E22" s="11">
        <v>59</v>
      </c>
      <c r="F22" s="11">
        <v>63</v>
      </c>
      <c r="G22" s="11">
        <v>32</v>
      </c>
      <c r="H22" s="11">
        <v>97</v>
      </c>
      <c r="I22" s="11">
        <v>81</v>
      </c>
      <c r="J22" s="11">
        <v>12</v>
      </c>
      <c r="K22" s="11">
        <v>45</v>
      </c>
      <c r="L22" s="11">
        <v>76</v>
      </c>
      <c r="M22" s="11">
        <v>53</v>
      </c>
      <c r="N22" s="11">
        <v>53</v>
      </c>
      <c r="O22" s="11">
        <v>72</v>
      </c>
      <c r="P22" s="11">
        <v>54</v>
      </c>
      <c r="Q22" s="11">
        <v>65</v>
      </c>
      <c r="R22" s="11">
        <v>28</v>
      </c>
      <c r="S22" s="19">
        <f t="shared" si="0"/>
        <v>950</v>
      </c>
      <c r="U22" s="9">
        <v>11</v>
      </c>
      <c r="V22" s="11">
        <v>253.34959025241599</v>
      </c>
      <c r="W22" s="11">
        <v>204.23177152481398</v>
      </c>
      <c r="X22" s="11">
        <v>32.379639697545315</v>
      </c>
      <c r="Y22" s="11">
        <v>363.30790744244081</v>
      </c>
      <c r="Z22" s="11">
        <v>478.32695704232964</v>
      </c>
      <c r="AA22" s="11">
        <v>702.76310514177692</v>
      </c>
      <c r="AB22" s="11">
        <v>983.79389113443165</v>
      </c>
      <c r="AC22" s="11">
        <v>591.92219039604856</v>
      </c>
      <c r="AD22" s="11">
        <v>698.88854590862445</v>
      </c>
      <c r="AE22" s="11">
        <v>165.89071832052494</v>
      </c>
      <c r="AF22" s="11">
        <v>390.71641956874168</v>
      </c>
      <c r="AG22" s="11">
        <v>284.62543465500602</v>
      </c>
      <c r="AH22" s="11">
        <v>512.15119915257833</v>
      </c>
      <c r="AI22" s="11">
        <v>406.10024680760426</v>
      </c>
      <c r="AJ22" s="11">
        <v>934.14996443469204</v>
      </c>
      <c r="AK22" s="11">
        <v>618.74247917382024</v>
      </c>
      <c r="AL22" s="11">
        <v>907.93250598181396</v>
      </c>
      <c r="AM22" s="19">
        <f t="shared" si="1"/>
        <v>8529.2725666352089</v>
      </c>
    </row>
    <row r="23" spans="1:39" x14ac:dyDescent="0.25">
      <c r="A23" s="9">
        <v>12</v>
      </c>
      <c r="B23" s="11">
        <v>34</v>
      </c>
      <c r="C23" s="11">
        <v>15</v>
      </c>
      <c r="D23" s="11">
        <v>55</v>
      </c>
      <c r="E23" s="11">
        <v>75</v>
      </c>
      <c r="F23" s="11">
        <v>51</v>
      </c>
      <c r="G23" s="11">
        <v>66</v>
      </c>
      <c r="H23" s="11">
        <v>47</v>
      </c>
      <c r="I23" s="11">
        <v>56</v>
      </c>
      <c r="J23" s="11">
        <v>97</v>
      </c>
      <c r="K23" s="11">
        <v>14</v>
      </c>
      <c r="L23" s="11">
        <v>31</v>
      </c>
      <c r="M23" s="11">
        <v>48</v>
      </c>
      <c r="N23" s="11">
        <v>88</v>
      </c>
      <c r="O23" s="11">
        <v>1</v>
      </c>
      <c r="P23" s="11">
        <v>40</v>
      </c>
      <c r="Q23" s="11">
        <v>87</v>
      </c>
      <c r="R23" s="11">
        <v>69</v>
      </c>
      <c r="S23" s="19">
        <f t="shared" si="0"/>
        <v>874</v>
      </c>
      <c r="U23" s="9">
        <v>12</v>
      </c>
      <c r="V23" s="11">
        <v>864.12137439829405</v>
      </c>
      <c r="W23" s="11">
        <v>314.02982443290017</v>
      </c>
      <c r="X23" s="11">
        <v>457.88779355334498</v>
      </c>
      <c r="Y23" s="11">
        <v>347.42257825959354</v>
      </c>
      <c r="Z23" s="11">
        <v>845.57721806139557</v>
      </c>
      <c r="AA23" s="11">
        <v>84.794131135030867</v>
      </c>
      <c r="AB23" s="11">
        <v>118.9940854377961</v>
      </c>
      <c r="AC23" s="11">
        <v>989.79291470254634</v>
      </c>
      <c r="AD23" s="11">
        <v>51.394258249482519</v>
      </c>
      <c r="AE23" s="11">
        <v>806.48398037408072</v>
      </c>
      <c r="AF23" s="11">
        <v>395.61257056525835</v>
      </c>
      <c r="AG23" s="11">
        <v>227.07911316219364</v>
      </c>
      <c r="AH23" s="11">
        <v>335.56852922503219</v>
      </c>
      <c r="AI23" s="11">
        <v>627.14392821548904</v>
      </c>
      <c r="AJ23" s="11">
        <v>650.2622698480252</v>
      </c>
      <c r="AK23" s="11">
        <v>803.95010994676556</v>
      </c>
      <c r="AL23" s="11">
        <v>299.09647531060688</v>
      </c>
      <c r="AM23" s="19">
        <f t="shared" si="1"/>
        <v>8219.2111548778357</v>
      </c>
    </row>
    <row r="24" spans="1:39" x14ac:dyDescent="0.25">
      <c r="A24" s="9">
        <v>13</v>
      </c>
      <c r="B24" s="11">
        <v>99</v>
      </c>
      <c r="C24" s="11">
        <v>75</v>
      </c>
      <c r="D24" s="11">
        <v>85</v>
      </c>
      <c r="E24" s="11">
        <v>71</v>
      </c>
      <c r="F24" s="11">
        <v>63</v>
      </c>
      <c r="G24" s="11">
        <v>84</v>
      </c>
      <c r="H24" s="11">
        <v>46</v>
      </c>
      <c r="I24" s="11">
        <v>31</v>
      </c>
      <c r="J24" s="11">
        <v>0</v>
      </c>
      <c r="K24" s="11">
        <v>3</v>
      </c>
      <c r="L24" s="11">
        <v>60</v>
      </c>
      <c r="M24" s="11">
        <v>12</v>
      </c>
      <c r="N24" s="11">
        <v>26</v>
      </c>
      <c r="O24" s="11">
        <v>77</v>
      </c>
      <c r="P24" s="11">
        <v>45</v>
      </c>
      <c r="Q24" s="11">
        <v>20</v>
      </c>
      <c r="R24" s="11">
        <v>65</v>
      </c>
      <c r="S24" s="19">
        <f t="shared" si="0"/>
        <v>862</v>
      </c>
      <c r="U24" s="9">
        <v>13</v>
      </c>
      <c r="V24" s="11">
        <v>936.76786956400201</v>
      </c>
      <c r="W24" s="11">
        <v>0</v>
      </c>
      <c r="X24" s="11">
        <v>157.37099294873647</v>
      </c>
      <c r="Y24" s="11">
        <v>918.38396671295914</v>
      </c>
      <c r="Z24" s="11">
        <v>239.08242172259585</v>
      </c>
      <c r="AA24" s="11">
        <v>478.32544431869775</v>
      </c>
      <c r="AB24" s="11">
        <v>159.00009057665443</v>
      </c>
      <c r="AC24" s="11">
        <v>542.16997121879126</v>
      </c>
      <c r="AD24" s="11">
        <v>847.71457874614339</v>
      </c>
      <c r="AE24" s="11">
        <v>627.37071437796271</v>
      </c>
      <c r="AF24" s="11">
        <v>702.74610959766426</v>
      </c>
      <c r="AG24" s="11">
        <v>675.37938136887385</v>
      </c>
      <c r="AH24" s="11">
        <v>605.83079732773388</v>
      </c>
      <c r="AI24" s="11">
        <v>674.37009946645571</v>
      </c>
      <c r="AJ24" s="11">
        <v>246.44779247809666</v>
      </c>
      <c r="AK24" s="11">
        <v>487.58498839712848</v>
      </c>
      <c r="AL24" s="11">
        <v>618.61050582275186</v>
      </c>
      <c r="AM24" s="19">
        <f t="shared" si="1"/>
        <v>8917.1557246452467</v>
      </c>
    </row>
    <row r="25" spans="1:39" x14ac:dyDescent="0.25">
      <c r="A25" s="9">
        <v>14</v>
      </c>
      <c r="B25" s="11">
        <v>61</v>
      </c>
      <c r="C25" s="11">
        <v>94</v>
      </c>
      <c r="D25" s="11">
        <v>22</v>
      </c>
      <c r="E25" s="11">
        <v>23</v>
      </c>
      <c r="F25" s="11">
        <v>63</v>
      </c>
      <c r="G25" s="11">
        <v>94</v>
      </c>
      <c r="H25" s="11">
        <v>53</v>
      </c>
      <c r="I25" s="11">
        <v>90</v>
      </c>
      <c r="J25" s="11">
        <v>87</v>
      </c>
      <c r="K25" s="11">
        <v>27</v>
      </c>
      <c r="L25" s="11">
        <v>41</v>
      </c>
      <c r="M25" s="11">
        <v>42</v>
      </c>
      <c r="N25" s="11">
        <v>88</v>
      </c>
      <c r="O25" s="11">
        <v>40</v>
      </c>
      <c r="P25" s="11">
        <v>61</v>
      </c>
      <c r="Q25" s="11">
        <v>73</v>
      </c>
      <c r="R25" s="11">
        <v>63</v>
      </c>
      <c r="S25" s="19">
        <f t="shared" si="0"/>
        <v>1022</v>
      </c>
      <c r="U25" s="9">
        <v>14</v>
      </c>
      <c r="V25" s="11">
        <v>557.33160408883805</v>
      </c>
      <c r="W25" s="11">
        <v>875.55151982275868</v>
      </c>
      <c r="X25" s="11">
        <v>810.32157416960706</v>
      </c>
      <c r="Y25" s="11">
        <v>792.65970495905947</v>
      </c>
      <c r="Z25" s="11">
        <v>6.0924717702548481</v>
      </c>
      <c r="AA25" s="11">
        <v>201.72311078788607</v>
      </c>
      <c r="AB25" s="11">
        <v>168.22754933636062</v>
      </c>
      <c r="AC25" s="11">
        <v>196.89469551880134</v>
      </c>
      <c r="AD25" s="11">
        <v>91.811360636879996</v>
      </c>
      <c r="AE25" s="11">
        <v>626.54264587207194</v>
      </c>
      <c r="AF25" s="11">
        <v>730.61423540567091</v>
      </c>
      <c r="AG25" s="11">
        <v>499.90006833622658</v>
      </c>
      <c r="AH25" s="11">
        <v>612.62005219741343</v>
      </c>
      <c r="AI25" s="11">
        <v>544.15897649968781</v>
      </c>
      <c r="AJ25" s="11">
        <v>559.10306051155271</v>
      </c>
      <c r="AK25" s="11">
        <v>132.34628366319313</v>
      </c>
      <c r="AL25" s="11">
        <v>77.923241586886235</v>
      </c>
      <c r="AM25" s="19">
        <f t="shared" si="1"/>
        <v>7483.8221551631495</v>
      </c>
    </row>
    <row r="26" spans="1:39" x14ac:dyDescent="0.25">
      <c r="A26" s="9">
        <v>15</v>
      </c>
      <c r="B26" s="11">
        <v>79</v>
      </c>
      <c r="C26" s="11">
        <v>62</v>
      </c>
      <c r="D26" s="11">
        <v>22</v>
      </c>
      <c r="E26" s="11">
        <v>84</v>
      </c>
      <c r="F26" s="11">
        <v>53</v>
      </c>
      <c r="G26" s="11">
        <v>80</v>
      </c>
      <c r="H26" s="11">
        <v>75</v>
      </c>
      <c r="I26" s="11">
        <v>3</v>
      </c>
      <c r="J26" s="11">
        <v>6</v>
      </c>
      <c r="K26" s="11">
        <v>61</v>
      </c>
      <c r="L26" s="11">
        <v>36</v>
      </c>
      <c r="M26" s="11">
        <v>59</v>
      </c>
      <c r="N26" s="11">
        <v>66</v>
      </c>
      <c r="O26" s="11">
        <v>75</v>
      </c>
      <c r="P26" s="11">
        <v>68</v>
      </c>
      <c r="Q26" s="11">
        <v>65</v>
      </c>
      <c r="R26" s="11">
        <v>54</v>
      </c>
      <c r="S26" s="19">
        <f t="shared" si="0"/>
        <v>948</v>
      </c>
      <c r="U26" s="9">
        <v>15</v>
      </c>
      <c r="V26" s="11">
        <v>575.1220074402811</v>
      </c>
      <c r="W26" s="11">
        <v>885.07824700666424</v>
      </c>
      <c r="X26" s="11">
        <v>643.37733627409227</v>
      </c>
      <c r="Y26" s="11">
        <v>793.96479346071976</v>
      </c>
      <c r="Z26" s="11">
        <v>526.39749178716409</v>
      </c>
      <c r="AA26" s="11">
        <v>727.28741568639407</v>
      </c>
      <c r="AB26" s="11">
        <v>886.06396034664624</v>
      </c>
      <c r="AC26" s="11">
        <v>825.96209691671356</v>
      </c>
      <c r="AD26" s="11">
        <v>346.6337115843545</v>
      </c>
      <c r="AE26" s="11">
        <v>104.15051418240706</v>
      </c>
      <c r="AF26" s="11">
        <v>310.32680035339479</v>
      </c>
      <c r="AG26" s="11">
        <v>720.85230577024834</v>
      </c>
      <c r="AH26" s="11">
        <v>506.71661956331468</v>
      </c>
      <c r="AI26" s="11">
        <v>438.80871904424868</v>
      </c>
      <c r="AJ26" s="11">
        <v>214.68952175792799</v>
      </c>
      <c r="AK26" s="11">
        <v>46.691637476547029</v>
      </c>
      <c r="AL26" s="11">
        <v>0</v>
      </c>
      <c r="AM26" s="19">
        <f t="shared" si="1"/>
        <v>8552.1231786511198</v>
      </c>
    </row>
    <row r="27" spans="1:39" x14ac:dyDescent="0.25">
      <c r="A27" s="9">
        <v>16</v>
      </c>
      <c r="B27" s="11">
        <v>78</v>
      </c>
      <c r="C27" s="11">
        <v>76</v>
      </c>
      <c r="D27" s="11">
        <v>13</v>
      </c>
      <c r="E27" s="11">
        <v>79</v>
      </c>
      <c r="F27" s="11">
        <v>74</v>
      </c>
      <c r="G27" s="11">
        <v>7</v>
      </c>
      <c r="H27" s="11">
        <v>50</v>
      </c>
      <c r="I27" s="11">
        <v>31</v>
      </c>
      <c r="J27" s="11">
        <v>47</v>
      </c>
      <c r="K27" s="11">
        <v>97</v>
      </c>
      <c r="L27" s="11">
        <v>12</v>
      </c>
      <c r="M27" s="11">
        <v>52</v>
      </c>
      <c r="N27" s="11">
        <v>75</v>
      </c>
      <c r="O27" s="11">
        <v>37</v>
      </c>
      <c r="P27" s="11">
        <v>54</v>
      </c>
      <c r="Q27" s="11">
        <v>72</v>
      </c>
      <c r="R27" s="11">
        <v>9</v>
      </c>
      <c r="S27" s="19">
        <f t="shared" si="0"/>
        <v>863</v>
      </c>
      <c r="U27" s="9">
        <v>16</v>
      </c>
      <c r="V27" s="11">
        <v>126.07187995927771</v>
      </c>
      <c r="W27" s="11">
        <v>186.88993607457405</v>
      </c>
      <c r="X27" s="11">
        <v>61.331724309650504</v>
      </c>
      <c r="Y27" s="11">
        <v>811.31137738889561</v>
      </c>
      <c r="Z27" s="11">
        <v>712.68620726841471</v>
      </c>
      <c r="AA27" s="11">
        <v>387.1909218621127</v>
      </c>
      <c r="AB27" s="11">
        <v>88.346483512693027</v>
      </c>
      <c r="AC27" s="11">
        <v>690.84531077636302</v>
      </c>
      <c r="AD27" s="11">
        <v>764.24635445417971</v>
      </c>
      <c r="AE27" s="11">
        <v>458.5412679189883</v>
      </c>
      <c r="AF27" s="11">
        <v>962.26407563966438</v>
      </c>
      <c r="AG27" s="11">
        <v>90.273553615972119</v>
      </c>
      <c r="AH27" s="11">
        <v>10.136728224870106</v>
      </c>
      <c r="AI27" s="11">
        <v>831.16120963309493</v>
      </c>
      <c r="AJ27" s="11">
        <v>205.22471785159212</v>
      </c>
      <c r="AK27" s="11">
        <v>827.860265255684</v>
      </c>
      <c r="AL27" s="11">
        <v>168.33982037620854</v>
      </c>
      <c r="AM27" s="19">
        <f t="shared" si="1"/>
        <v>7382.7218341222342</v>
      </c>
    </row>
    <row r="28" spans="1:39" x14ac:dyDescent="0.25">
      <c r="A28" s="9">
        <v>17</v>
      </c>
      <c r="B28" s="11">
        <v>75</v>
      </c>
      <c r="C28" s="11">
        <v>39</v>
      </c>
      <c r="D28" s="11">
        <v>62</v>
      </c>
      <c r="E28" s="11">
        <v>29</v>
      </c>
      <c r="F28" s="11">
        <v>98</v>
      </c>
      <c r="G28" s="11">
        <v>84</v>
      </c>
      <c r="H28" s="11">
        <v>96</v>
      </c>
      <c r="I28" s="11">
        <v>70</v>
      </c>
      <c r="J28" s="11">
        <v>21</v>
      </c>
      <c r="K28" s="11">
        <v>98</v>
      </c>
      <c r="L28" s="11">
        <v>47</v>
      </c>
      <c r="M28" s="11">
        <v>64</v>
      </c>
      <c r="N28" s="11">
        <v>70</v>
      </c>
      <c r="O28" s="11">
        <v>48</v>
      </c>
      <c r="P28" s="11">
        <v>80</v>
      </c>
      <c r="Q28" s="11">
        <v>34</v>
      </c>
      <c r="R28" s="11">
        <v>23</v>
      </c>
      <c r="S28" s="19">
        <f t="shared" si="0"/>
        <v>1038</v>
      </c>
      <c r="U28" s="9">
        <v>17</v>
      </c>
      <c r="V28" s="11">
        <v>752.80792175013528</v>
      </c>
      <c r="W28" s="11">
        <v>34.758741564877347</v>
      </c>
      <c r="X28" s="11">
        <v>277.03030420092864</v>
      </c>
      <c r="Y28" s="11">
        <v>880.90594428548161</v>
      </c>
      <c r="Z28" s="11">
        <v>0</v>
      </c>
      <c r="AA28" s="11">
        <v>885.51108043059571</v>
      </c>
      <c r="AB28" s="11">
        <v>279.70940062409443</v>
      </c>
      <c r="AC28" s="11">
        <v>533.22321851402114</v>
      </c>
      <c r="AD28" s="11">
        <v>562.31400787185737</v>
      </c>
      <c r="AE28" s="11">
        <v>516.71731071126328</v>
      </c>
      <c r="AF28" s="11">
        <v>528.42154460759116</v>
      </c>
      <c r="AG28" s="11">
        <v>611.27950680237154</v>
      </c>
      <c r="AH28" s="11">
        <v>98.60592615024288</v>
      </c>
      <c r="AI28" s="11">
        <v>553.75813873593745</v>
      </c>
      <c r="AJ28" s="11">
        <v>744.71337992912254</v>
      </c>
      <c r="AK28" s="11">
        <v>840.46875702825525</v>
      </c>
      <c r="AL28" s="11">
        <v>48.983881869840374</v>
      </c>
      <c r="AM28" s="19">
        <f t="shared" si="1"/>
        <v>8149.2090650766158</v>
      </c>
    </row>
    <row r="29" spans="1:39" x14ac:dyDescent="0.25">
      <c r="A29" s="9">
        <v>18</v>
      </c>
      <c r="B29" s="11">
        <v>93</v>
      </c>
      <c r="C29" s="11">
        <v>92</v>
      </c>
      <c r="D29" s="11">
        <v>64</v>
      </c>
      <c r="E29" s="11">
        <v>64</v>
      </c>
      <c r="F29" s="11">
        <v>74</v>
      </c>
      <c r="G29" s="11">
        <v>46</v>
      </c>
      <c r="H29" s="11">
        <v>3</v>
      </c>
      <c r="I29" s="11">
        <v>93</v>
      </c>
      <c r="J29" s="11">
        <v>17</v>
      </c>
      <c r="K29" s="11">
        <v>71</v>
      </c>
      <c r="L29" s="11">
        <v>73</v>
      </c>
      <c r="M29" s="11">
        <v>6</v>
      </c>
      <c r="N29" s="11">
        <v>20</v>
      </c>
      <c r="O29" s="11">
        <v>83</v>
      </c>
      <c r="P29" s="11">
        <v>55</v>
      </c>
      <c r="Q29" s="11">
        <v>48</v>
      </c>
      <c r="R29" s="11">
        <v>72</v>
      </c>
      <c r="S29" s="19">
        <f t="shared" si="0"/>
        <v>974</v>
      </c>
      <c r="U29" s="9">
        <v>18</v>
      </c>
      <c r="V29" s="11">
        <v>107.69042206623836</v>
      </c>
      <c r="W29" s="11">
        <v>849.20314166415267</v>
      </c>
      <c r="X29" s="11">
        <v>921.90176110126242</v>
      </c>
      <c r="Y29" s="11">
        <v>130.64850877385803</v>
      </c>
      <c r="Z29" s="11">
        <v>942.03125210269354</v>
      </c>
      <c r="AA29" s="11">
        <v>224.33456775898119</v>
      </c>
      <c r="AB29" s="11">
        <v>721.05992885994124</v>
      </c>
      <c r="AC29" s="11">
        <v>0</v>
      </c>
      <c r="AD29" s="11">
        <v>546.24236362723616</v>
      </c>
      <c r="AE29" s="11">
        <v>809.19711037278273</v>
      </c>
      <c r="AF29" s="11">
        <v>136.80436135128039</v>
      </c>
      <c r="AG29" s="11">
        <v>311.93477309668981</v>
      </c>
      <c r="AH29" s="11">
        <v>837.11860807878497</v>
      </c>
      <c r="AI29" s="11">
        <v>801.84387619046663</v>
      </c>
      <c r="AJ29" s="11">
        <v>713.91834413495133</v>
      </c>
      <c r="AK29" s="11">
        <v>102.14212245851573</v>
      </c>
      <c r="AL29" s="11">
        <v>454.49444467894983</v>
      </c>
      <c r="AM29" s="19">
        <f t="shared" si="1"/>
        <v>8610.5655863167849</v>
      </c>
    </row>
    <row r="30" spans="1:39" x14ac:dyDescent="0.25">
      <c r="A30" s="9">
        <v>19</v>
      </c>
      <c r="B30" s="11">
        <v>36</v>
      </c>
      <c r="C30" s="11">
        <v>23</v>
      </c>
      <c r="D30" s="11">
        <v>75</v>
      </c>
      <c r="E30" s="11">
        <v>70</v>
      </c>
      <c r="F30" s="11">
        <v>24</v>
      </c>
      <c r="G30" s="11">
        <v>21</v>
      </c>
      <c r="H30" s="11">
        <v>30</v>
      </c>
      <c r="I30" s="11">
        <v>95</v>
      </c>
      <c r="J30" s="11">
        <v>0</v>
      </c>
      <c r="K30" s="11">
        <v>51</v>
      </c>
      <c r="L30" s="11">
        <v>36</v>
      </c>
      <c r="M30" s="11">
        <v>62</v>
      </c>
      <c r="N30" s="11">
        <v>4</v>
      </c>
      <c r="O30" s="11">
        <v>65</v>
      </c>
      <c r="P30" s="11">
        <v>53</v>
      </c>
      <c r="Q30" s="11">
        <v>77</v>
      </c>
      <c r="R30" s="11">
        <v>62</v>
      </c>
      <c r="S30" s="19">
        <f t="shared" si="0"/>
        <v>784</v>
      </c>
      <c r="U30" s="9">
        <v>19</v>
      </c>
      <c r="V30" s="11">
        <v>207.27595564300984</v>
      </c>
      <c r="W30" s="11">
        <v>881.52339857088543</v>
      </c>
      <c r="X30" s="11">
        <v>695.94022254198399</v>
      </c>
      <c r="Y30" s="11">
        <v>441.06267573498837</v>
      </c>
      <c r="Z30" s="11">
        <v>824.3532807153897</v>
      </c>
      <c r="AA30" s="11">
        <v>50.705940411207905</v>
      </c>
      <c r="AB30" s="11">
        <v>256.21533318659004</v>
      </c>
      <c r="AC30" s="11">
        <v>457.56533059362891</v>
      </c>
      <c r="AD30" s="11">
        <v>611.34478471318914</v>
      </c>
      <c r="AE30" s="11">
        <v>174.43917492153082</v>
      </c>
      <c r="AF30" s="11">
        <v>273.35623512230313</v>
      </c>
      <c r="AG30" s="11">
        <v>370.15317783278954</v>
      </c>
      <c r="AH30" s="11">
        <v>499.72359699635291</v>
      </c>
      <c r="AI30" s="11">
        <v>496.61660098201344</v>
      </c>
      <c r="AJ30" s="11">
        <v>874.78725180599861</v>
      </c>
      <c r="AK30" s="11">
        <v>997.26272865093915</v>
      </c>
      <c r="AL30" s="11">
        <v>654.5351251757578</v>
      </c>
      <c r="AM30" s="19">
        <f t="shared" si="1"/>
        <v>8766.8608135985596</v>
      </c>
    </row>
    <row r="31" spans="1:39" x14ac:dyDescent="0.25">
      <c r="A31" s="9">
        <v>20</v>
      </c>
      <c r="B31" s="11">
        <v>17</v>
      </c>
      <c r="C31" s="11">
        <v>6</v>
      </c>
      <c r="D31" s="11">
        <v>40</v>
      </c>
      <c r="E31" s="11">
        <v>32</v>
      </c>
      <c r="F31" s="11">
        <v>50</v>
      </c>
      <c r="G31" s="11">
        <v>94</v>
      </c>
      <c r="H31" s="11">
        <v>61</v>
      </c>
      <c r="I31" s="11">
        <v>93</v>
      </c>
      <c r="J31" s="11">
        <v>2</v>
      </c>
      <c r="K31" s="11">
        <v>70</v>
      </c>
      <c r="L31" s="11">
        <v>28</v>
      </c>
      <c r="M31" s="11">
        <v>15</v>
      </c>
      <c r="N31" s="11">
        <v>85</v>
      </c>
      <c r="O31" s="11">
        <v>34</v>
      </c>
      <c r="P31" s="11">
        <v>90</v>
      </c>
      <c r="Q31" s="11">
        <v>62</v>
      </c>
      <c r="R31" s="11">
        <v>27</v>
      </c>
      <c r="S31" s="19">
        <f t="shared" si="0"/>
        <v>806</v>
      </c>
      <c r="U31" s="9">
        <v>20</v>
      </c>
      <c r="V31" s="11">
        <v>554.30200935092591</v>
      </c>
      <c r="W31" s="11">
        <v>313.02133230360386</v>
      </c>
      <c r="X31" s="11">
        <v>769.46852284109855</v>
      </c>
      <c r="Y31" s="11">
        <v>112.37848636586322</v>
      </c>
      <c r="Z31" s="11">
        <v>205.09897311220692</v>
      </c>
      <c r="AA31" s="11">
        <v>555.27054552809614</v>
      </c>
      <c r="AB31" s="11">
        <v>448.07986084271869</v>
      </c>
      <c r="AC31" s="11">
        <v>475.76817698622477</v>
      </c>
      <c r="AD31" s="11">
        <v>174.95693113457722</v>
      </c>
      <c r="AE31" s="11">
        <v>227.10844564746512</v>
      </c>
      <c r="AF31" s="11">
        <v>902.4590930032731</v>
      </c>
      <c r="AG31" s="11">
        <v>787.34466702643192</v>
      </c>
      <c r="AH31" s="11">
        <v>691.1570307248312</v>
      </c>
      <c r="AI31" s="11">
        <v>279.39552217451978</v>
      </c>
      <c r="AJ31" s="11">
        <v>257.76856730079589</v>
      </c>
      <c r="AK31" s="11">
        <v>787.63401832388308</v>
      </c>
      <c r="AL31" s="11">
        <v>784.03235705073428</v>
      </c>
      <c r="AM31" s="19">
        <f t="shared" si="1"/>
        <v>8325.2445397172487</v>
      </c>
    </row>
    <row r="32" spans="1:39" x14ac:dyDescent="0.25">
      <c r="A32" s="9">
        <v>21</v>
      </c>
      <c r="B32" s="11">
        <v>42</v>
      </c>
      <c r="C32" s="11">
        <v>61</v>
      </c>
      <c r="D32" s="11">
        <v>78</v>
      </c>
      <c r="E32" s="11">
        <v>12</v>
      </c>
      <c r="F32" s="11">
        <v>0</v>
      </c>
      <c r="G32" s="11">
        <v>89</v>
      </c>
      <c r="H32" s="11">
        <v>70</v>
      </c>
      <c r="I32" s="11">
        <v>15</v>
      </c>
      <c r="J32" s="11">
        <v>96</v>
      </c>
      <c r="K32" s="11">
        <v>52</v>
      </c>
      <c r="L32" s="11">
        <v>27</v>
      </c>
      <c r="M32" s="11">
        <v>44</v>
      </c>
      <c r="N32" s="11">
        <v>7</v>
      </c>
      <c r="O32" s="11">
        <v>7</v>
      </c>
      <c r="P32" s="11">
        <v>29</v>
      </c>
      <c r="Q32" s="11">
        <v>28</v>
      </c>
      <c r="R32" s="11">
        <v>89</v>
      </c>
      <c r="S32" s="19">
        <f t="shared" si="0"/>
        <v>746</v>
      </c>
      <c r="U32" s="9">
        <v>21</v>
      </c>
      <c r="V32" s="11">
        <v>239.01673751992169</v>
      </c>
      <c r="W32" s="11">
        <v>990.04836106714174</v>
      </c>
      <c r="X32" s="11">
        <v>565.05150213307866</v>
      </c>
      <c r="Y32" s="11">
        <v>962.48329287779961</v>
      </c>
      <c r="Z32" s="11">
        <v>60.133202710511483</v>
      </c>
      <c r="AA32" s="11">
        <v>773.06415960977961</v>
      </c>
      <c r="AB32" s="11">
        <v>320.62379452412262</v>
      </c>
      <c r="AC32" s="11">
        <v>387.07386227153341</v>
      </c>
      <c r="AD32" s="11">
        <v>293.49361988010372</v>
      </c>
      <c r="AE32" s="11">
        <v>271.22381222528725</v>
      </c>
      <c r="AF32" s="11">
        <v>872.06360635551437</v>
      </c>
      <c r="AG32" s="11">
        <v>203.52238115877987</v>
      </c>
      <c r="AH32" s="11">
        <v>230.85502683013104</v>
      </c>
      <c r="AI32" s="11">
        <v>70.024869691480475</v>
      </c>
      <c r="AJ32" s="11">
        <v>300.32163370216705</v>
      </c>
      <c r="AK32" s="11">
        <v>773.41913952879224</v>
      </c>
      <c r="AL32" s="11">
        <v>524.63871524420097</v>
      </c>
      <c r="AM32" s="19">
        <f t="shared" si="1"/>
        <v>7837.0577173303463</v>
      </c>
    </row>
    <row r="33" spans="1:39" x14ac:dyDescent="0.25">
      <c r="A33" s="9">
        <v>22</v>
      </c>
      <c r="B33" s="11">
        <v>78</v>
      </c>
      <c r="C33" s="11">
        <v>29</v>
      </c>
      <c r="D33" s="11">
        <v>61</v>
      </c>
      <c r="E33" s="11">
        <v>61</v>
      </c>
      <c r="F33" s="11">
        <v>34</v>
      </c>
      <c r="G33" s="11">
        <v>74</v>
      </c>
      <c r="H33" s="11">
        <v>16</v>
      </c>
      <c r="I33" s="11">
        <v>70</v>
      </c>
      <c r="J33" s="11">
        <v>91</v>
      </c>
      <c r="K33" s="11">
        <v>76</v>
      </c>
      <c r="L33" s="11">
        <v>42</v>
      </c>
      <c r="M33" s="11">
        <v>40</v>
      </c>
      <c r="N33" s="11">
        <v>75</v>
      </c>
      <c r="O33" s="11">
        <v>0</v>
      </c>
      <c r="P33" s="11">
        <v>58</v>
      </c>
      <c r="Q33" s="11">
        <v>15</v>
      </c>
      <c r="R33" s="11">
        <v>16</v>
      </c>
      <c r="S33" s="19">
        <f t="shared" si="0"/>
        <v>836</v>
      </c>
      <c r="U33" s="9">
        <v>22</v>
      </c>
      <c r="V33" s="11">
        <v>882.70340102068701</v>
      </c>
      <c r="W33" s="11">
        <v>609.11782015769973</v>
      </c>
      <c r="X33" s="11">
        <v>780.49272730051109</v>
      </c>
      <c r="Y33" s="11">
        <v>619.75727876857036</v>
      </c>
      <c r="Z33" s="11">
        <v>776.4406771913433</v>
      </c>
      <c r="AA33" s="11">
        <v>61.569615732587344</v>
      </c>
      <c r="AB33" s="11">
        <v>567.91282058157412</v>
      </c>
      <c r="AC33" s="11">
        <v>791.63467835280494</v>
      </c>
      <c r="AD33" s="11">
        <v>900.70231143774299</v>
      </c>
      <c r="AE33" s="11">
        <v>756.4292409044624</v>
      </c>
      <c r="AF33" s="11">
        <v>538.99797375835851</v>
      </c>
      <c r="AG33" s="11">
        <v>17.972894571271603</v>
      </c>
      <c r="AH33" s="11">
        <v>218.79119285442383</v>
      </c>
      <c r="AI33" s="11">
        <v>719.41846580891172</v>
      </c>
      <c r="AJ33" s="11">
        <v>899.53721259356757</v>
      </c>
      <c r="AK33" s="11">
        <v>115.3053452968209</v>
      </c>
      <c r="AL33" s="11">
        <v>597.02558561602643</v>
      </c>
      <c r="AM33" s="19">
        <f t="shared" si="1"/>
        <v>9853.8092419473633</v>
      </c>
    </row>
    <row r="34" spans="1:39" x14ac:dyDescent="0.25">
      <c r="A34" s="9">
        <v>23</v>
      </c>
      <c r="B34" s="11">
        <v>13</v>
      </c>
      <c r="C34" s="11">
        <v>32</v>
      </c>
      <c r="D34" s="11">
        <v>84</v>
      </c>
      <c r="E34" s="11">
        <v>19</v>
      </c>
      <c r="F34" s="11">
        <v>11</v>
      </c>
      <c r="G34" s="11">
        <v>94</v>
      </c>
      <c r="H34" s="11">
        <v>78</v>
      </c>
      <c r="I34" s="11">
        <v>88</v>
      </c>
      <c r="J34" s="11">
        <v>54</v>
      </c>
      <c r="K34" s="11">
        <v>74</v>
      </c>
      <c r="L34" s="11">
        <v>89</v>
      </c>
      <c r="M34" s="11">
        <v>87</v>
      </c>
      <c r="N34" s="11">
        <v>56</v>
      </c>
      <c r="O34" s="11">
        <v>11</v>
      </c>
      <c r="P34" s="11">
        <v>42</v>
      </c>
      <c r="Q34" s="11">
        <v>93</v>
      </c>
      <c r="R34" s="11">
        <v>62</v>
      </c>
      <c r="S34" s="19">
        <f t="shared" si="0"/>
        <v>987</v>
      </c>
      <c r="U34" s="9">
        <v>23</v>
      </c>
      <c r="V34" s="11">
        <v>352.66814037095708</v>
      </c>
      <c r="W34" s="11">
        <v>401.70663574961617</v>
      </c>
      <c r="X34" s="11">
        <v>982.26763592412431</v>
      </c>
      <c r="Y34" s="11">
        <v>155.88778466459451</v>
      </c>
      <c r="Z34" s="11">
        <v>237.25933484987138</v>
      </c>
      <c r="AA34" s="11">
        <v>109.813820507071</v>
      </c>
      <c r="AB34" s="11">
        <v>818.9693136483429</v>
      </c>
      <c r="AC34" s="11">
        <v>920.72475418830402</v>
      </c>
      <c r="AD34" s="11">
        <v>961.3691915432438</v>
      </c>
      <c r="AE34" s="11">
        <v>682.65097156839113</v>
      </c>
      <c r="AF34" s="11">
        <v>583.38325792082924</v>
      </c>
      <c r="AG34" s="11">
        <v>932.76869313201939</v>
      </c>
      <c r="AH34" s="11">
        <v>776.48248239955012</v>
      </c>
      <c r="AI34" s="11">
        <v>965.17287706260095</v>
      </c>
      <c r="AJ34" s="11">
        <v>908.73919792056665</v>
      </c>
      <c r="AK34" s="11">
        <v>432.70356078296311</v>
      </c>
      <c r="AL34" s="11">
        <v>444.35613735370106</v>
      </c>
      <c r="AM34" s="19">
        <f t="shared" si="1"/>
        <v>10666.923789586748</v>
      </c>
    </row>
    <row r="35" spans="1:39" x14ac:dyDescent="0.25">
      <c r="A35" s="9">
        <v>24</v>
      </c>
      <c r="B35" s="11">
        <v>52</v>
      </c>
      <c r="C35" s="11">
        <v>81</v>
      </c>
      <c r="D35" s="11">
        <v>92</v>
      </c>
      <c r="E35" s="11">
        <v>27</v>
      </c>
      <c r="F35" s="11">
        <v>70</v>
      </c>
      <c r="G35" s="11">
        <v>57</v>
      </c>
      <c r="H35" s="11">
        <v>30</v>
      </c>
      <c r="I35" s="11">
        <v>65</v>
      </c>
      <c r="J35" s="11">
        <v>62</v>
      </c>
      <c r="K35" s="11">
        <v>85</v>
      </c>
      <c r="L35" s="11">
        <v>31</v>
      </c>
      <c r="M35" s="11">
        <v>79</v>
      </c>
      <c r="N35" s="11">
        <v>31</v>
      </c>
      <c r="O35" s="11">
        <v>99</v>
      </c>
      <c r="P35" s="11">
        <v>53</v>
      </c>
      <c r="Q35" s="11">
        <v>7</v>
      </c>
      <c r="R35" s="11">
        <v>96</v>
      </c>
      <c r="S35" s="19">
        <f t="shared" si="0"/>
        <v>1017</v>
      </c>
      <c r="U35" s="9">
        <v>24</v>
      </c>
      <c r="V35" s="11">
        <v>389.51560092749446</v>
      </c>
      <c r="W35" s="11">
        <v>29.393033609949825</v>
      </c>
      <c r="X35" s="11">
        <v>6.7915277914120109</v>
      </c>
      <c r="Y35" s="11">
        <v>333.77840003797934</v>
      </c>
      <c r="Z35" s="11">
        <v>326.66684876519594</v>
      </c>
      <c r="AA35" s="11">
        <v>929.87197630822243</v>
      </c>
      <c r="AB35" s="11">
        <v>559.13548424174098</v>
      </c>
      <c r="AC35" s="11">
        <v>811.26783028903139</v>
      </c>
      <c r="AD35" s="11">
        <v>90.864405978616333</v>
      </c>
      <c r="AE35" s="11">
        <v>197.6646360914408</v>
      </c>
      <c r="AF35" s="11">
        <v>689.0878326129407</v>
      </c>
      <c r="AG35" s="11">
        <v>843.5562936607015</v>
      </c>
      <c r="AH35" s="11">
        <v>658.72096524338656</v>
      </c>
      <c r="AI35" s="11">
        <v>645.70709957252984</v>
      </c>
      <c r="AJ35" s="11">
        <v>940.3469104595182</v>
      </c>
      <c r="AK35" s="11">
        <v>954.23136530173622</v>
      </c>
      <c r="AL35" s="11">
        <v>204.99492133280506</v>
      </c>
      <c r="AM35" s="19">
        <f t="shared" si="1"/>
        <v>8611.5951322247001</v>
      </c>
    </row>
    <row r="36" spans="1:39" x14ac:dyDescent="0.25">
      <c r="A36" s="9">
        <v>25</v>
      </c>
      <c r="B36" s="11">
        <v>45</v>
      </c>
      <c r="C36" s="11">
        <v>76</v>
      </c>
      <c r="D36" s="11">
        <v>31</v>
      </c>
      <c r="E36" s="11">
        <v>77</v>
      </c>
      <c r="F36" s="11">
        <v>23</v>
      </c>
      <c r="G36" s="11">
        <v>57</v>
      </c>
      <c r="H36" s="11">
        <v>94</v>
      </c>
      <c r="I36" s="11">
        <v>71</v>
      </c>
      <c r="J36" s="11">
        <v>95</v>
      </c>
      <c r="K36" s="11">
        <v>17</v>
      </c>
      <c r="L36" s="11">
        <v>61</v>
      </c>
      <c r="M36" s="11">
        <v>70</v>
      </c>
      <c r="N36" s="11">
        <v>93</v>
      </c>
      <c r="O36" s="11">
        <v>84</v>
      </c>
      <c r="P36" s="11">
        <v>64</v>
      </c>
      <c r="Q36" s="11">
        <v>63</v>
      </c>
      <c r="R36" s="11">
        <v>7</v>
      </c>
      <c r="S36" s="19">
        <f t="shared" si="0"/>
        <v>1028</v>
      </c>
      <c r="U36" s="9">
        <v>25</v>
      </c>
      <c r="V36" s="11">
        <v>805.16060850276995</v>
      </c>
      <c r="W36" s="11">
        <v>657.92243991106818</v>
      </c>
      <c r="X36" s="11">
        <v>516.08447547062678</v>
      </c>
      <c r="Y36" s="11">
        <v>0</v>
      </c>
      <c r="Z36" s="11">
        <v>326.88003019991174</v>
      </c>
      <c r="AA36" s="11">
        <v>0</v>
      </c>
      <c r="AB36" s="11">
        <v>832.95701220482192</v>
      </c>
      <c r="AC36" s="11">
        <v>270.56137064785889</v>
      </c>
      <c r="AD36" s="11">
        <v>98.078227411719567</v>
      </c>
      <c r="AE36" s="11">
        <v>302.02512674381023</v>
      </c>
      <c r="AF36" s="11">
        <v>284.65941764919114</v>
      </c>
      <c r="AG36" s="11">
        <v>468.44899358801882</v>
      </c>
      <c r="AH36" s="11">
        <v>252.07777312796142</v>
      </c>
      <c r="AI36" s="11">
        <v>713.55182875305798</v>
      </c>
      <c r="AJ36" s="11">
        <v>745.63056822812609</v>
      </c>
      <c r="AK36" s="11">
        <v>249.24805358732405</v>
      </c>
      <c r="AL36" s="11">
        <v>106.96296735522037</v>
      </c>
      <c r="AM36" s="19">
        <f t="shared" si="1"/>
        <v>6630.2488933814875</v>
      </c>
    </row>
    <row r="37" spans="1:39" x14ac:dyDescent="0.25">
      <c r="A37" s="9">
        <v>26</v>
      </c>
      <c r="B37" s="11">
        <v>51</v>
      </c>
      <c r="C37" s="11">
        <v>42</v>
      </c>
      <c r="D37" s="11">
        <v>91</v>
      </c>
      <c r="E37" s="11">
        <v>51</v>
      </c>
      <c r="F37" s="11">
        <v>85</v>
      </c>
      <c r="G37" s="11">
        <v>82</v>
      </c>
      <c r="H37" s="11">
        <v>32</v>
      </c>
      <c r="I37" s="11">
        <v>78</v>
      </c>
      <c r="J37" s="11">
        <v>85</v>
      </c>
      <c r="K37" s="11">
        <v>93</v>
      </c>
      <c r="L37" s="11">
        <v>57</v>
      </c>
      <c r="M37" s="11">
        <v>60</v>
      </c>
      <c r="N37" s="11">
        <v>50</v>
      </c>
      <c r="O37" s="11">
        <v>47</v>
      </c>
      <c r="P37" s="11">
        <v>36</v>
      </c>
      <c r="Q37" s="11">
        <v>80</v>
      </c>
      <c r="R37" s="11">
        <v>6</v>
      </c>
      <c r="S37" s="19">
        <f t="shared" si="0"/>
        <v>1026</v>
      </c>
      <c r="U37" s="9">
        <v>26</v>
      </c>
      <c r="V37" s="11">
        <v>544.93081910506976</v>
      </c>
      <c r="W37" s="11">
        <v>550.5464441816963</v>
      </c>
      <c r="X37" s="11">
        <v>15.950673539612549</v>
      </c>
      <c r="Y37" s="11">
        <v>364.35063616354211</v>
      </c>
      <c r="Z37" s="11">
        <v>919.69698541795265</v>
      </c>
      <c r="AA37" s="11">
        <v>560.04676091858187</v>
      </c>
      <c r="AB37" s="11">
        <v>250.54694344237626</v>
      </c>
      <c r="AC37" s="11">
        <v>469.22339185343253</v>
      </c>
      <c r="AD37" s="11">
        <v>309.99725972808989</v>
      </c>
      <c r="AE37" s="11">
        <v>51.671733448885981</v>
      </c>
      <c r="AF37" s="11">
        <v>558.21934556543204</v>
      </c>
      <c r="AG37" s="11">
        <v>447.21571463323016</v>
      </c>
      <c r="AH37" s="11">
        <v>993.71702293984481</v>
      </c>
      <c r="AI37" s="11">
        <v>357.86317790631074</v>
      </c>
      <c r="AJ37" s="11">
        <v>524.219916398073</v>
      </c>
      <c r="AK37" s="11">
        <v>775.34886753035732</v>
      </c>
      <c r="AL37" s="11">
        <v>144.47960517734981</v>
      </c>
      <c r="AM37" s="19">
        <f t="shared" si="1"/>
        <v>7838.0252979498373</v>
      </c>
    </row>
    <row r="38" spans="1:39" x14ac:dyDescent="0.25">
      <c r="A38" s="9">
        <v>27</v>
      </c>
      <c r="B38" s="11">
        <v>80</v>
      </c>
      <c r="C38" s="11">
        <v>29</v>
      </c>
      <c r="D38" s="11">
        <v>86</v>
      </c>
      <c r="E38" s="11">
        <v>35</v>
      </c>
      <c r="F38" s="11">
        <v>11</v>
      </c>
      <c r="G38" s="11">
        <v>36</v>
      </c>
      <c r="H38" s="11">
        <v>88</v>
      </c>
      <c r="I38" s="11">
        <v>13</v>
      </c>
      <c r="J38" s="11">
        <v>55</v>
      </c>
      <c r="K38" s="11">
        <v>15</v>
      </c>
      <c r="L38" s="11">
        <v>43</v>
      </c>
      <c r="M38" s="11">
        <v>17</v>
      </c>
      <c r="N38" s="11">
        <v>79</v>
      </c>
      <c r="O38" s="11">
        <v>55</v>
      </c>
      <c r="P38" s="11">
        <v>28</v>
      </c>
      <c r="Q38" s="11">
        <v>74</v>
      </c>
      <c r="R38" s="11">
        <v>25</v>
      </c>
      <c r="S38" s="19">
        <f t="shared" si="0"/>
        <v>769</v>
      </c>
      <c r="U38" s="9">
        <v>27</v>
      </c>
      <c r="V38" s="11">
        <v>423.74419596353795</v>
      </c>
      <c r="W38" s="11">
        <v>846.85295428130917</v>
      </c>
      <c r="X38" s="11">
        <v>693.73299632943861</v>
      </c>
      <c r="Y38" s="11">
        <v>490.74727187911435</v>
      </c>
      <c r="Z38" s="11">
        <v>635.08727893399157</v>
      </c>
      <c r="AA38" s="11">
        <v>698.11134711300224</v>
      </c>
      <c r="AB38" s="11">
        <v>493.6656925861912</v>
      </c>
      <c r="AC38" s="11">
        <v>550.18353109583791</v>
      </c>
      <c r="AD38" s="11">
        <v>662.27781399723244</v>
      </c>
      <c r="AE38" s="11">
        <v>186.95150342137578</v>
      </c>
      <c r="AF38" s="11">
        <v>987.25852778531998</v>
      </c>
      <c r="AG38" s="11">
        <v>103.1845607974906</v>
      </c>
      <c r="AH38" s="11">
        <v>651.0574605587251</v>
      </c>
      <c r="AI38" s="11">
        <v>827.52466429776302</v>
      </c>
      <c r="AJ38" s="11">
        <v>646.81902414241506</v>
      </c>
      <c r="AK38" s="11">
        <v>505.71088342905671</v>
      </c>
      <c r="AL38" s="11">
        <v>238.82946260186432</v>
      </c>
      <c r="AM38" s="19">
        <f t="shared" si="1"/>
        <v>9641.739169213668</v>
      </c>
    </row>
    <row r="39" spans="1:39" x14ac:dyDescent="0.25">
      <c r="A39" s="9">
        <v>28</v>
      </c>
      <c r="B39" s="11">
        <v>59</v>
      </c>
      <c r="C39" s="11">
        <v>87</v>
      </c>
      <c r="D39" s="11">
        <v>63</v>
      </c>
      <c r="E39" s="11">
        <v>72</v>
      </c>
      <c r="F39" s="11">
        <v>21</v>
      </c>
      <c r="G39" s="11">
        <v>9</v>
      </c>
      <c r="H39" s="11">
        <v>14</v>
      </c>
      <c r="I39" s="11">
        <v>43</v>
      </c>
      <c r="J39" s="11">
        <v>99</v>
      </c>
      <c r="K39" s="11">
        <v>43</v>
      </c>
      <c r="L39" s="11">
        <v>43</v>
      </c>
      <c r="M39" s="11">
        <v>76</v>
      </c>
      <c r="N39" s="11">
        <v>51</v>
      </c>
      <c r="O39" s="11">
        <v>97</v>
      </c>
      <c r="P39" s="11">
        <v>36</v>
      </c>
      <c r="Q39" s="11">
        <v>9</v>
      </c>
      <c r="R39" s="11">
        <v>14</v>
      </c>
      <c r="S39" s="19">
        <f t="shared" si="0"/>
        <v>836</v>
      </c>
      <c r="U39" s="9">
        <v>28</v>
      </c>
      <c r="V39" s="11">
        <v>988.88698271320163</v>
      </c>
      <c r="W39" s="11">
        <v>773.25154358236637</v>
      </c>
      <c r="X39" s="11">
        <v>633.67279461725366</v>
      </c>
      <c r="Y39" s="11">
        <v>792.47741684258563</v>
      </c>
      <c r="Z39" s="11">
        <v>957.12579316517451</v>
      </c>
      <c r="AA39" s="11">
        <v>176.68362494909152</v>
      </c>
      <c r="AB39" s="11">
        <v>991.31559978412179</v>
      </c>
      <c r="AC39" s="11">
        <v>145.00831244337598</v>
      </c>
      <c r="AD39" s="11">
        <v>0</v>
      </c>
      <c r="AE39" s="11">
        <v>104.82926469021936</v>
      </c>
      <c r="AF39" s="11">
        <v>197.65927050386378</v>
      </c>
      <c r="AG39" s="11">
        <v>317.8437978498244</v>
      </c>
      <c r="AH39" s="11">
        <v>787.23179072897187</v>
      </c>
      <c r="AI39" s="11">
        <v>156.77721223322695</v>
      </c>
      <c r="AJ39" s="11">
        <v>578.32113200289359</v>
      </c>
      <c r="AK39" s="11">
        <v>18.83753371387531</v>
      </c>
      <c r="AL39" s="11">
        <v>446.77856760553311</v>
      </c>
      <c r="AM39" s="19">
        <f t="shared" si="1"/>
        <v>8066.7006374255789</v>
      </c>
    </row>
    <row r="40" spans="1:39" x14ac:dyDescent="0.25">
      <c r="A40" s="9">
        <v>29</v>
      </c>
      <c r="B40" s="11">
        <v>19</v>
      </c>
      <c r="C40" s="11">
        <v>51</v>
      </c>
      <c r="D40" s="11">
        <v>9</v>
      </c>
      <c r="E40" s="11">
        <v>21</v>
      </c>
      <c r="F40" s="11">
        <v>54</v>
      </c>
      <c r="G40" s="11">
        <v>83</v>
      </c>
      <c r="H40" s="11">
        <v>92</v>
      </c>
      <c r="I40" s="11">
        <v>0</v>
      </c>
      <c r="J40" s="11">
        <v>60</v>
      </c>
      <c r="K40" s="11">
        <v>15</v>
      </c>
      <c r="L40" s="11">
        <v>96</v>
      </c>
      <c r="M40" s="11">
        <v>85</v>
      </c>
      <c r="N40" s="11">
        <v>30</v>
      </c>
      <c r="O40" s="11">
        <v>97</v>
      </c>
      <c r="P40" s="11">
        <v>59</v>
      </c>
      <c r="Q40" s="11">
        <v>3</v>
      </c>
      <c r="R40" s="11">
        <v>24</v>
      </c>
      <c r="S40" s="19">
        <f t="shared" si="0"/>
        <v>798</v>
      </c>
      <c r="U40" s="9">
        <v>29</v>
      </c>
      <c r="V40" s="11">
        <v>33.511718112972822</v>
      </c>
      <c r="W40" s="11">
        <v>409.34297882452029</v>
      </c>
      <c r="X40" s="11">
        <v>234.37204318968173</v>
      </c>
      <c r="Y40" s="11">
        <v>927.10667191088419</v>
      </c>
      <c r="Z40" s="11">
        <v>968.15531445353008</v>
      </c>
      <c r="AA40" s="11">
        <v>400.72985033134069</v>
      </c>
      <c r="AB40" s="11">
        <v>113.23456722597524</v>
      </c>
      <c r="AC40" s="11">
        <v>259.54154000873751</v>
      </c>
      <c r="AD40" s="11">
        <v>102.79275606720606</v>
      </c>
      <c r="AE40" s="11">
        <v>134.29051093205257</v>
      </c>
      <c r="AF40" s="11">
        <v>466.20592337983612</v>
      </c>
      <c r="AG40" s="11">
        <v>0</v>
      </c>
      <c r="AH40" s="11">
        <v>219.97825996061238</v>
      </c>
      <c r="AI40" s="11">
        <v>772.50428412359338</v>
      </c>
      <c r="AJ40" s="11">
        <v>239.46390376242687</v>
      </c>
      <c r="AK40" s="11">
        <v>44.990774238548916</v>
      </c>
      <c r="AL40" s="11">
        <v>915.23309374078644</v>
      </c>
      <c r="AM40" s="19">
        <f t="shared" si="1"/>
        <v>6241.4541902627061</v>
      </c>
    </row>
    <row r="41" spans="1:39" x14ac:dyDescent="0.25">
      <c r="A41" s="9">
        <v>30</v>
      </c>
      <c r="B41" s="11">
        <v>88</v>
      </c>
      <c r="C41" s="11">
        <v>51</v>
      </c>
      <c r="D41" s="11">
        <v>9</v>
      </c>
      <c r="E41" s="11">
        <v>50</v>
      </c>
      <c r="F41" s="11">
        <v>14</v>
      </c>
      <c r="G41" s="11">
        <v>65</v>
      </c>
      <c r="H41" s="11">
        <v>83</v>
      </c>
      <c r="I41" s="11">
        <v>65</v>
      </c>
      <c r="J41" s="11">
        <v>1</v>
      </c>
      <c r="K41" s="11">
        <v>75</v>
      </c>
      <c r="L41" s="11">
        <v>76</v>
      </c>
      <c r="M41" s="11">
        <v>59</v>
      </c>
      <c r="N41" s="11">
        <v>34</v>
      </c>
      <c r="O41" s="11">
        <v>79</v>
      </c>
      <c r="P41" s="11">
        <v>9</v>
      </c>
      <c r="Q41" s="11">
        <v>53</v>
      </c>
      <c r="R41" s="11">
        <v>8</v>
      </c>
      <c r="S41" s="19">
        <f t="shared" si="0"/>
        <v>819</v>
      </c>
      <c r="U41" s="9">
        <v>30</v>
      </c>
      <c r="V41" s="11">
        <v>293.34371717601846</v>
      </c>
      <c r="W41" s="11">
        <v>351.80396240943111</v>
      </c>
      <c r="X41" s="11">
        <v>528.0293552321134</v>
      </c>
      <c r="Y41" s="11">
        <v>492.66949315290077</v>
      </c>
      <c r="Z41" s="11">
        <v>709.32527021975227</v>
      </c>
      <c r="AA41" s="11">
        <v>924.33077607297787</v>
      </c>
      <c r="AB41" s="11">
        <v>788.20915033385813</v>
      </c>
      <c r="AC41" s="11">
        <v>973.3760541855064</v>
      </c>
      <c r="AD41" s="11">
        <v>866.26953913329078</v>
      </c>
      <c r="AE41" s="11">
        <v>498.7169774181732</v>
      </c>
      <c r="AF41" s="11">
        <v>302.97679693551237</v>
      </c>
      <c r="AG41" s="11">
        <v>203.78945794433855</v>
      </c>
      <c r="AH41" s="11">
        <v>18.268212119232906</v>
      </c>
      <c r="AI41" s="11">
        <v>553.19634103455246</v>
      </c>
      <c r="AJ41" s="11">
        <v>0</v>
      </c>
      <c r="AK41" s="11">
        <v>291.66870650974374</v>
      </c>
      <c r="AL41" s="11">
        <v>754.24312547948421</v>
      </c>
      <c r="AM41" s="19">
        <f t="shared" si="1"/>
        <v>8550.2169353568861</v>
      </c>
    </row>
    <row r="42" spans="1:39" x14ac:dyDescent="0.25">
      <c r="A42" s="9">
        <v>31</v>
      </c>
      <c r="B42" s="11">
        <v>49</v>
      </c>
      <c r="C42" s="11">
        <v>81</v>
      </c>
      <c r="D42" s="11">
        <v>93</v>
      </c>
      <c r="E42" s="11">
        <v>2</v>
      </c>
      <c r="F42" s="11">
        <v>29</v>
      </c>
      <c r="G42" s="11">
        <v>84</v>
      </c>
      <c r="H42" s="11">
        <v>28</v>
      </c>
      <c r="I42" s="11">
        <v>12</v>
      </c>
      <c r="J42" s="11">
        <v>6</v>
      </c>
      <c r="K42" s="11">
        <v>54</v>
      </c>
      <c r="L42" s="11">
        <v>59</v>
      </c>
      <c r="M42" s="11">
        <v>65</v>
      </c>
      <c r="N42" s="11">
        <v>76</v>
      </c>
      <c r="O42" s="11">
        <v>85</v>
      </c>
      <c r="P42" s="11">
        <v>31</v>
      </c>
      <c r="Q42" s="11">
        <v>71</v>
      </c>
      <c r="R42" s="11">
        <v>22</v>
      </c>
      <c r="S42" s="19">
        <f t="shared" si="0"/>
        <v>847</v>
      </c>
      <c r="U42" s="9">
        <v>31</v>
      </c>
      <c r="V42" s="11">
        <v>981.71726926758902</v>
      </c>
      <c r="W42" s="11">
        <v>847.42179905111993</v>
      </c>
      <c r="X42" s="11">
        <v>196.96473907074662</v>
      </c>
      <c r="Y42" s="11">
        <v>103.08040203310486</v>
      </c>
      <c r="Z42" s="11">
        <v>963.82113774313598</v>
      </c>
      <c r="AA42" s="11">
        <v>828.38437783605002</v>
      </c>
      <c r="AB42" s="11">
        <v>114.05877515549257</v>
      </c>
      <c r="AC42" s="11">
        <v>954.09796559229312</v>
      </c>
      <c r="AD42" s="11">
        <v>672.6306654843421</v>
      </c>
      <c r="AE42" s="11">
        <v>664.55105036581779</v>
      </c>
      <c r="AF42" s="11">
        <v>859.63898609021601</v>
      </c>
      <c r="AG42" s="11">
        <v>741.7204254876882</v>
      </c>
      <c r="AH42" s="11">
        <v>175.28259455793193</v>
      </c>
      <c r="AI42" s="11">
        <v>822.23780831553347</v>
      </c>
      <c r="AJ42" s="11">
        <v>648.50563040011218</v>
      </c>
      <c r="AK42" s="11">
        <v>184.40161508198415</v>
      </c>
      <c r="AL42" s="11">
        <v>635.2211945350964</v>
      </c>
      <c r="AM42" s="19">
        <f t="shared" si="1"/>
        <v>10393.736436068255</v>
      </c>
    </row>
    <row r="43" spans="1:39" x14ac:dyDescent="0.25">
      <c r="A43" s="9">
        <v>32</v>
      </c>
      <c r="B43" s="11">
        <v>60</v>
      </c>
      <c r="C43" s="11">
        <v>92</v>
      </c>
      <c r="D43" s="11">
        <v>99</v>
      </c>
      <c r="E43" s="11">
        <v>75</v>
      </c>
      <c r="F43" s="11">
        <v>71</v>
      </c>
      <c r="G43" s="11">
        <v>88</v>
      </c>
      <c r="H43" s="11">
        <v>36</v>
      </c>
      <c r="I43" s="11">
        <v>57</v>
      </c>
      <c r="J43" s="11">
        <v>80</v>
      </c>
      <c r="K43" s="11">
        <v>33</v>
      </c>
      <c r="L43" s="11">
        <v>88</v>
      </c>
      <c r="M43" s="11">
        <v>1</v>
      </c>
      <c r="N43" s="11">
        <v>96</v>
      </c>
      <c r="O43" s="11">
        <v>76</v>
      </c>
      <c r="P43" s="11">
        <v>31</v>
      </c>
      <c r="Q43" s="11">
        <v>29</v>
      </c>
      <c r="R43" s="11">
        <v>26</v>
      </c>
      <c r="S43" s="19">
        <f t="shared" si="0"/>
        <v>1038</v>
      </c>
      <c r="U43" s="9">
        <v>32</v>
      </c>
      <c r="V43" s="11">
        <v>919.72416449322247</v>
      </c>
      <c r="W43" s="11">
        <v>1.8552511338983946</v>
      </c>
      <c r="X43" s="11">
        <v>709.62090096071347</v>
      </c>
      <c r="Y43" s="11">
        <v>532.83940307752096</v>
      </c>
      <c r="Z43" s="11">
        <v>878.27791144649541</v>
      </c>
      <c r="AA43" s="11">
        <v>624.99561128778078</v>
      </c>
      <c r="AB43" s="11">
        <v>186.30540367362082</v>
      </c>
      <c r="AC43" s="11">
        <v>772.87117429325826</v>
      </c>
      <c r="AD43" s="11">
        <v>983.18464922683211</v>
      </c>
      <c r="AE43" s="11">
        <v>483.60422345000751</v>
      </c>
      <c r="AF43" s="11">
        <v>586.67238988247686</v>
      </c>
      <c r="AG43" s="11">
        <v>324.30155310557905</v>
      </c>
      <c r="AH43" s="11">
        <v>355.07790912314243</v>
      </c>
      <c r="AI43" s="11">
        <v>850.34220099509378</v>
      </c>
      <c r="AJ43" s="11">
        <v>903.65931632646652</v>
      </c>
      <c r="AK43" s="11">
        <v>767.01915185686926</v>
      </c>
      <c r="AL43" s="11">
        <v>90.546092233987679</v>
      </c>
      <c r="AM43" s="19">
        <f t="shared" si="1"/>
        <v>9970.897306566967</v>
      </c>
    </row>
    <row r="44" spans="1:39" x14ac:dyDescent="0.25">
      <c r="A44" s="9">
        <v>33</v>
      </c>
      <c r="B44" s="11">
        <v>18</v>
      </c>
      <c r="C44" s="11">
        <v>73</v>
      </c>
      <c r="D44" s="11">
        <v>34</v>
      </c>
      <c r="E44" s="11">
        <v>33</v>
      </c>
      <c r="F44" s="11">
        <v>78</v>
      </c>
      <c r="G44" s="11">
        <v>10</v>
      </c>
      <c r="H44" s="11">
        <v>43</v>
      </c>
      <c r="I44" s="11">
        <v>71</v>
      </c>
      <c r="J44" s="11">
        <v>7</v>
      </c>
      <c r="K44" s="11">
        <v>82</v>
      </c>
      <c r="L44" s="11">
        <v>83</v>
      </c>
      <c r="M44" s="11">
        <v>50</v>
      </c>
      <c r="N44" s="11">
        <v>25</v>
      </c>
      <c r="O44" s="11">
        <v>55</v>
      </c>
      <c r="P44" s="11">
        <v>31</v>
      </c>
      <c r="Q44" s="11">
        <v>62</v>
      </c>
      <c r="R44" s="11">
        <v>44</v>
      </c>
      <c r="S44" s="19">
        <f t="shared" si="0"/>
        <v>799</v>
      </c>
      <c r="U44" s="9">
        <v>33</v>
      </c>
      <c r="V44" s="11">
        <v>0</v>
      </c>
      <c r="W44" s="11">
        <v>375.95760188471951</v>
      </c>
      <c r="X44" s="11">
        <v>517.22163145799504</v>
      </c>
      <c r="Y44" s="11">
        <v>677.48409452164105</v>
      </c>
      <c r="Z44" s="11">
        <v>6.3539643903656184</v>
      </c>
      <c r="AA44" s="11">
        <v>218.72370992622402</v>
      </c>
      <c r="AB44" s="11">
        <v>53.258519096560761</v>
      </c>
      <c r="AC44" s="11">
        <v>33.694360317286232</v>
      </c>
      <c r="AD44" s="11">
        <v>976.76167971802181</v>
      </c>
      <c r="AE44" s="11">
        <v>663.73895266945908</v>
      </c>
      <c r="AF44" s="11">
        <v>942.53760349908021</v>
      </c>
      <c r="AG44" s="11">
        <v>723.52982745050281</v>
      </c>
      <c r="AH44" s="11">
        <v>495.14289543513581</v>
      </c>
      <c r="AI44" s="11">
        <v>781.12394547025769</v>
      </c>
      <c r="AJ44" s="11">
        <v>393.06845924231413</v>
      </c>
      <c r="AK44" s="11">
        <v>416.31089363452764</v>
      </c>
      <c r="AL44" s="11">
        <v>707.77079791416509</v>
      </c>
      <c r="AM44" s="19">
        <f t="shared" si="1"/>
        <v>7982.6789366282574</v>
      </c>
    </row>
    <row r="45" spans="1:39" x14ac:dyDescent="0.25">
      <c r="A45" s="9">
        <v>34</v>
      </c>
      <c r="B45" s="11">
        <v>85</v>
      </c>
      <c r="C45" s="11">
        <v>28</v>
      </c>
      <c r="D45" s="11">
        <v>83</v>
      </c>
      <c r="E45" s="11">
        <v>73</v>
      </c>
      <c r="F45" s="11">
        <v>62</v>
      </c>
      <c r="G45" s="11">
        <v>44</v>
      </c>
      <c r="H45" s="11">
        <v>24</v>
      </c>
      <c r="I45" s="11">
        <v>38</v>
      </c>
      <c r="J45" s="11">
        <v>4</v>
      </c>
      <c r="K45" s="11">
        <v>28</v>
      </c>
      <c r="L45" s="11">
        <v>9</v>
      </c>
      <c r="M45" s="11">
        <v>37</v>
      </c>
      <c r="N45" s="11">
        <v>90</v>
      </c>
      <c r="O45" s="11">
        <v>42</v>
      </c>
      <c r="P45" s="11">
        <v>92</v>
      </c>
      <c r="Q45" s="11">
        <v>96</v>
      </c>
      <c r="R45" s="11">
        <v>67</v>
      </c>
      <c r="S45" s="19">
        <f t="shared" si="0"/>
        <v>902</v>
      </c>
      <c r="U45" s="9">
        <v>34</v>
      </c>
      <c r="V45" s="11">
        <v>627.08057822783053</v>
      </c>
      <c r="W45" s="11">
        <v>952.59850583169396</v>
      </c>
      <c r="X45" s="11">
        <v>821.15341629904935</v>
      </c>
      <c r="Y45" s="11">
        <v>573.20770338069451</v>
      </c>
      <c r="Z45" s="11">
        <v>618.50601647767178</v>
      </c>
      <c r="AA45" s="11">
        <v>111.70168278621261</v>
      </c>
      <c r="AB45" s="11">
        <v>856.47104424401812</v>
      </c>
      <c r="AC45" s="11">
        <v>997.3948746460544</v>
      </c>
      <c r="AD45" s="11">
        <v>391.92983503189959</v>
      </c>
      <c r="AE45" s="11">
        <v>806.25331578203316</v>
      </c>
      <c r="AF45" s="11">
        <v>370.76915664661891</v>
      </c>
      <c r="AG45" s="11">
        <v>702.50210828330523</v>
      </c>
      <c r="AH45" s="11">
        <v>266.82121383509792</v>
      </c>
      <c r="AI45" s="11">
        <v>398.19340201676346</v>
      </c>
      <c r="AJ45" s="11">
        <v>863.21761679458768</v>
      </c>
      <c r="AK45" s="11">
        <v>441.37574208932506</v>
      </c>
      <c r="AL45" s="11">
        <v>622.7159063894627</v>
      </c>
      <c r="AM45" s="19">
        <f t="shared" si="1"/>
        <v>10421.89211876232</v>
      </c>
    </row>
    <row r="46" spans="1:39" x14ac:dyDescent="0.25">
      <c r="A46" s="9">
        <v>35</v>
      </c>
      <c r="B46" s="11">
        <v>70</v>
      </c>
      <c r="C46" s="11">
        <v>14</v>
      </c>
      <c r="D46" s="11">
        <v>6</v>
      </c>
      <c r="E46" s="11">
        <v>37</v>
      </c>
      <c r="F46" s="11">
        <v>4</v>
      </c>
      <c r="G46" s="11">
        <v>49</v>
      </c>
      <c r="H46" s="11">
        <v>24</v>
      </c>
      <c r="I46" s="11">
        <v>19</v>
      </c>
      <c r="J46" s="11">
        <v>91</v>
      </c>
      <c r="K46" s="11">
        <v>37</v>
      </c>
      <c r="L46" s="11">
        <v>5</v>
      </c>
      <c r="M46" s="11">
        <v>27</v>
      </c>
      <c r="N46" s="11">
        <v>72</v>
      </c>
      <c r="O46" s="11">
        <v>70</v>
      </c>
      <c r="P46" s="11">
        <v>80</v>
      </c>
      <c r="Q46" s="11">
        <v>37</v>
      </c>
      <c r="R46" s="11">
        <v>40</v>
      </c>
      <c r="S46" s="19">
        <f t="shared" si="0"/>
        <v>682</v>
      </c>
      <c r="U46" s="9">
        <v>35</v>
      </c>
      <c r="V46" s="11">
        <v>564.08333734987809</v>
      </c>
      <c r="W46" s="11">
        <v>863.81369913772141</v>
      </c>
      <c r="X46" s="11">
        <v>882.08763399261727</v>
      </c>
      <c r="Y46" s="11">
        <v>832.31777087461285</v>
      </c>
      <c r="Z46" s="11">
        <v>733.86276723923402</v>
      </c>
      <c r="AA46" s="11">
        <v>837.06447086234721</v>
      </c>
      <c r="AB46" s="11">
        <v>287.52011973801552</v>
      </c>
      <c r="AC46" s="11">
        <v>881.37986162345749</v>
      </c>
      <c r="AD46" s="11">
        <v>883.65193881543462</v>
      </c>
      <c r="AE46" s="11">
        <v>602.83342538964916</v>
      </c>
      <c r="AF46" s="11">
        <v>892.92582417184815</v>
      </c>
      <c r="AG46" s="11">
        <v>719.44989295970527</v>
      </c>
      <c r="AH46" s="11">
        <v>699.00060914984147</v>
      </c>
      <c r="AI46" s="11">
        <v>607.81186145651475</v>
      </c>
      <c r="AJ46" s="11">
        <v>565.32527315644859</v>
      </c>
      <c r="AK46" s="11">
        <v>661.81057612849065</v>
      </c>
      <c r="AL46" s="11">
        <v>727.6946501129861</v>
      </c>
      <c r="AM46" s="19">
        <f t="shared" si="1"/>
        <v>12242.633712158804</v>
      </c>
    </row>
    <row r="47" spans="1:39" x14ac:dyDescent="0.25">
      <c r="A47" s="9">
        <v>36</v>
      </c>
      <c r="B47" s="11">
        <v>82</v>
      </c>
      <c r="C47" s="11">
        <v>33</v>
      </c>
      <c r="D47" s="11">
        <v>41</v>
      </c>
      <c r="E47" s="11">
        <v>28</v>
      </c>
      <c r="F47" s="11">
        <v>30</v>
      </c>
      <c r="G47" s="11">
        <v>59</v>
      </c>
      <c r="H47" s="11">
        <v>77</v>
      </c>
      <c r="I47" s="11">
        <v>85</v>
      </c>
      <c r="J47" s="11">
        <v>86</v>
      </c>
      <c r="K47" s="11">
        <v>15</v>
      </c>
      <c r="L47" s="11">
        <v>85</v>
      </c>
      <c r="M47" s="11">
        <v>62</v>
      </c>
      <c r="N47" s="11">
        <v>56</v>
      </c>
      <c r="O47" s="11">
        <v>3</v>
      </c>
      <c r="P47" s="11">
        <v>62</v>
      </c>
      <c r="Q47" s="11">
        <v>86</v>
      </c>
      <c r="R47" s="11">
        <v>31</v>
      </c>
      <c r="S47" s="19">
        <f t="shared" si="0"/>
        <v>921</v>
      </c>
      <c r="U47" s="9">
        <v>36</v>
      </c>
      <c r="V47" s="11">
        <v>829.42062872879012</v>
      </c>
      <c r="W47" s="11">
        <v>1.0150556741582717</v>
      </c>
      <c r="X47" s="11">
        <v>930.89599925957452</v>
      </c>
      <c r="Y47" s="11">
        <v>92.877614976052953</v>
      </c>
      <c r="Z47" s="11">
        <v>224.80866208202809</v>
      </c>
      <c r="AA47" s="11">
        <v>241.56561679939725</v>
      </c>
      <c r="AB47" s="11">
        <v>898.97233747379255</v>
      </c>
      <c r="AC47" s="11">
        <v>625.85361728040141</v>
      </c>
      <c r="AD47" s="11">
        <v>241.5856517284607</v>
      </c>
      <c r="AE47" s="11">
        <v>7.118819883318861</v>
      </c>
      <c r="AF47" s="11">
        <v>0</v>
      </c>
      <c r="AG47" s="11">
        <v>152.75207357941468</v>
      </c>
      <c r="AH47" s="11">
        <v>640.65447728122354</v>
      </c>
      <c r="AI47" s="11">
        <v>906.62781420799297</v>
      </c>
      <c r="AJ47" s="11">
        <v>4.1214557355958581</v>
      </c>
      <c r="AK47" s="11">
        <v>803.09972641774914</v>
      </c>
      <c r="AL47" s="11">
        <v>508.27766955673906</v>
      </c>
      <c r="AM47" s="19">
        <f t="shared" si="1"/>
        <v>7109.6472206646895</v>
      </c>
    </row>
    <row r="48" spans="1:39" x14ac:dyDescent="0.25">
      <c r="A48" s="9">
        <v>37</v>
      </c>
      <c r="B48" s="11">
        <v>90</v>
      </c>
      <c r="C48" s="11">
        <v>46</v>
      </c>
      <c r="D48" s="11">
        <v>14</v>
      </c>
      <c r="E48" s="11">
        <v>58</v>
      </c>
      <c r="F48" s="11">
        <v>12</v>
      </c>
      <c r="G48" s="11">
        <v>36</v>
      </c>
      <c r="H48" s="11">
        <v>99</v>
      </c>
      <c r="I48" s="11">
        <v>52</v>
      </c>
      <c r="J48" s="11">
        <v>41</v>
      </c>
      <c r="K48" s="11">
        <v>61</v>
      </c>
      <c r="L48" s="11">
        <v>16</v>
      </c>
      <c r="M48" s="11">
        <v>59</v>
      </c>
      <c r="N48" s="11">
        <v>61</v>
      </c>
      <c r="O48" s="11">
        <v>33</v>
      </c>
      <c r="P48" s="11">
        <v>27</v>
      </c>
      <c r="Q48" s="11">
        <v>71</v>
      </c>
      <c r="R48" s="11">
        <v>27</v>
      </c>
      <c r="S48" s="19">
        <f t="shared" si="0"/>
        <v>803</v>
      </c>
      <c r="U48" s="9">
        <v>37</v>
      </c>
      <c r="V48" s="11">
        <v>541.34963366495731</v>
      </c>
      <c r="W48" s="11">
        <v>335.37179649681082</v>
      </c>
      <c r="X48" s="11">
        <v>237.58971165310493</v>
      </c>
      <c r="Y48" s="11">
        <v>379.02147874195822</v>
      </c>
      <c r="Z48" s="11">
        <v>312.31493049181114</v>
      </c>
      <c r="AA48" s="11">
        <v>37.508150989849163</v>
      </c>
      <c r="AB48" s="11">
        <v>116.43093730765497</v>
      </c>
      <c r="AC48" s="11">
        <v>403.65675212509535</v>
      </c>
      <c r="AD48" s="11">
        <v>421.82550266633558</v>
      </c>
      <c r="AE48" s="11">
        <v>787.18484570488874</v>
      </c>
      <c r="AF48" s="11">
        <v>563.17444917263879</v>
      </c>
      <c r="AG48" s="11">
        <v>97.947117523043858</v>
      </c>
      <c r="AH48" s="11">
        <v>105.27165578051579</v>
      </c>
      <c r="AI48" s="11">
        <v>497.47898915921951</v>
      </c>
      <c r="AJ48" s="11">
        <v>371.59289405345754</v>
      </c>
      <c r="AK48" s="11">
        <v>209.16978708390144</v>
      </c>
      <c r="AL48" s="11">
        <v>479.77666847133651</v>
      </c>
      <c r="AM48" s="19">
        <f t="shared" si="1"/>
        <v>5896.6653010865812</v>
      </c>
    </row>
    <row r="49" spans="1:39" x14ac:dyDescent="0.25">
      <c r="A49" s="9">
        <v>38</v>
      </c>
      <c r="B49" s="11">
        <v>13</v>
      </c>
      <c r="C49" s="11">
        <v>38</v>
      </c>
      <c r="D49" s="11">
        <v>96</v>
      </c>
      <c r="E49" s="11">
        <v>83</v>
      </c>
      <c r="F49" s="11">
        <v>94</v>
      </c>
      <c r="G49" s="11">
        <v>25</v>
      </c>
      <c r="H49" s="11">
        <v>6</v>
      </c>
      <c r="I49" s="11">
        <v>51</v>
      </c>
      <c r="J49" s="11">
        <v>20</v>
      </c>
      <c r="K49" s="11">
        <v>92</v>
      </c>
      <c r="L49" s="11">
        <v>47</v>
      </c>
      <c r="M49" s="11">
        <v>41</v>
      </c>
      <c r="N49" s="11">
        <v>36</v>
      </c>
      <c r="O49" s="11">
        <v>84</v>
      </c>
      <c r="P49" s="11">
        <v>99</v>
      </c>
      <c r="Q49" s="11">
        <v>62</v>
      </c>
      <c r="R49" s="11">
        <v>84</v>
      </c>
      <c r="S49" s="19">
        <f t="shared" si="0"/>
        <v>971</v>
      </c>
      <c r="U49" s="9">
        <v>38</v>
      </c>
      <c r="V49" s="11">
        <v>361.43589265772312</v>
      </c>
      <c r="W49" s="11">
        <v>641.19432905769361</v>
      </c>
      <c r="X49" s="11">
        <v>249.47857897630854</v>
      </c>
      <c r="Y49" s="11">
        <v>542.64035343859564</v>
      </c>
      <c r="Z49" s="11">
        <v>933.75039500050764</v>
      </c>
      <c r="AA49" s="11">
        <v>270.43752295170322</v>
      </c>
      <c r="AB49" s="11">
        <v>195.75355766594816</v>
      </c>
      <c r="AC49" s="11">
        <v>607.18314090089507</v>
      </c>
      <c r="AD49" s="11">
        <v>408.82452828594262</v>
      </c>
      <c r="AE49" s="11">
        <v>542.44385985214092</v>
      </c>
      <c r="AF49" s="11">
        <v>160.87392179515592</v>
      </c>
      <c r="AG49" s="11">
        <v>635.72594942053104</v>
      </c>
      <c r="AH49" s="11">
        <v>535.13102943600143</v>
      </c>
      <c r="AI49" s="11">
        <v>623.39186688665143</v>
      </c>
      <c r="AJ49" s="11">
        <v>770.07708231439085</v>
      </c>
      <c r="AK49" s="11">
        <v>872.68278014431166</v>
      </c>
      <c r="AL49" s="11">
        <v>823.22787639215733</v>
      </c>
      <c r="AM49" s="19">
        <f t="shared" si="1"/>
        <v>9174.2526651766584</v>
      </c>
    </row>
    <row r="50" spans="1:39" x14ac:dyDescent="0.25">
      <c r="A50" s="9">
        <v>39</v>
      </c>
      <c r="B50" s="11">
        <v>61</v>
      </c>
      <c r="C50" s="11">
        <v>46</v>
      </c>
      <c r="D50" s="11">
        <v>44</v>
      </c>
      <c r="E50" s="11">
        <v>83</v>
      </c>
      <c r="F50" s="11">
        <v>30</v>
      </c>
      <c r="G50" s="11">
        <v>81</v>
      </c>
      <c r="H50" s="11">
        <v>99</v>
      </c>
      <c r="I50" s="11">
        <v>16</v>
      </c>
      <c r="J50" s="11">
        <v>31</v>
      </c>
      <c r="K50" s="11">
        <v>70</v>
      </c>
      <c r="L50" s="11">
        <v>49</v>
      </c>
      <c r="M50" s="11">
        <v>71</v>
      </c>
      <c r="N50" s="11">
        <v>45</v>
      </c>
      <c r="O50" s="11">
        <v>78</v>
      </c>
      <c r="P50" s="11">
        <v>11</v>
      </c>
      <c r="Q50" s="11">
        <v>20</v>
      </c>
      <c r="R50" s="11">
        <v>19</v>
      </c>
      <c r="S50" s="19">
        <f t="shared" si="0"/>
        <v>854</v>
      </c>
      <c r="U50" s="9">
        <v>39</v>
      </c>
      <c r="V50" s="11">
        <v>130.08182992738472</v>
      </c>
      <c r="W50" s="11">
        <v>15.502197244240179</v>
      </c>
      <c r="X50" s="11">
        <v>577.39588031641881</v>
      </c>
      <c r="Y50" s="11">
        <v>131.71574273618947</v>
      </c>
      <c r="Z50" s="11">
        <v>378.06250036891123</v>
      </c>
      <c r="AA50" s="11">
        <v>541.87306145644698</v>
      </c>
      <c r="AB50" s="11">
        <v>35.971104524282318</v>
      </c>
      <c r="AC50" s="11">
        <v>11.116100481177948</v>
      </c>
      <c r="AD50" s="11">
        <v>662.10238947085259</v>
      </c>
      <c r="AE50" s="11">
        <v>157.1058258339032</v>
      </c>
      <c r="AF50" s="11">
        <v>330.79737195917016</v>
      </c>
      <c r="AG50" s="11">
        <v>439.51141073780008</v>
      </c>
      <c r="AH50" s="11">
        <v>596.41158471083043</v>
      </c>
      <c r="AI50" s="11">
        <v>412.51564781270076</v>
      </c>
      <c r="AJ50" s="11">
        <v>712.74425152214076</v>
      </c>
      <c r="AK50" s="11">
        <v>196.47602709207646</v>
      </c>
      <c r="AL50" s="11">
        <v>455.20220007080047</v>
      </c>
      <c r="AM50" s="19">
        <f t="shared" si="1"/>
        <v>5784.5851262653259</v>
      </c>
    </row>
    <row r="51" spans="1:39" x14ac:dyDescent="0.25">
      <c r="A51" s="9">
        <v>40</v>
      </c>
      <c r="B51" s="11">
        <v>61</v>
      </c>
      <c r="C51" s="11">
        <v>23</v>
      </c>
      <c r="D51" s="11">
        <v>9</v>
      </c>
      <c r="E51" s="11">
        <v>33</v>
      </c>
      <c r="F51" s="11">
        <v>17</v>
      </c>
      <c r="G51" s="11">
        <v>83</v>
      </c>
      <c r="H51" s="11">
        <v>5</v>
      </c>
      <c r="I51" s="11">
        <v>67</v>
      </c>
      <c r="J51" s="11">
        <v>7</v>
      </c>
      <c r="K51" s="11">
        <v>16</v>
      </c>
      <c r="L51" s="11">
        <v>29</v>
      </c>
      <c r="M51" s="11">
        <v>59</v>
      </c>
      <c r="N51" s="11">
        <v>81</v>
      </c>
      <c r="O51" s="11">
        <v>54</v>
      </c>
      <c r="P51" s="11">
        <v>70</v>
      </c>
      <c r="Q51" s="11">
        <v>50</v>
      </c>
      <c r="R51" s="11">
        <v>55</v>
      </c>
      <c r="S51" s="19">
        <f t="shared" si="0"/>
        <v>719</v>
      </c>
      <c r="U51" s="9">
        <v>40</v>
      </c>
      <c r="V51" s="11">
        <v>446.89970488668928</v>
      </c>
      <c r="W51" s="11">
        <v>907.15552906842288</v>
      </c>
      <c r="X51" s="11">
        <v>410.99501374246296</v>
      </c>
      <c r="Y51" s="11">
        <v>211.27492469043096</v>
      </c>
      <c r="Z51" s="11">
        <v>181.0755219626391</v>
      </c>
      <c r="AA51" s="11">
        <v>424.72158581350629</v>
      </c>
      <c r="AB51" s="11">
        <v>14.201646086248743</v>
      </c>
      <c r="AC51" s="11">
        <v>466.55501550432979</v>
      </c>
      <c r="AD51" s="11">
        <v>830.7994892354651</v>
      </c>
      <c r="AE51" s="11">
        <v>727.90187094039561</v>
      </c>
      <c r="AF51" s="11">
        <v>288.06388196660328</v>
      </c>
      <c r="AG51" s="11">
        <v>362.1726069030953</v>
      </c>
      <c r="AH51" s="11">
        <v>376.89786272649684</v>
      </c>
      <c r="AI51" s="11">
        <v>187.73382766017909</v>
      </c>
      <c r="AJ51" s="11">
        <v>929.84920170450994</v>
      </c>
      <c r="AK51" s="11">
        <v>129.41429693468632</v>
      </c>
      <c r="AL51" s="11">
        <v>905.09092303644934</v>
      </c>
      <c r="AM51" s="19">
        <f t="shared" si="1"/>
        <v>7800.8029028626115</v>
      </c>
    </row>
    <row r="52" spans="1:39" x14ac:dyDescent="0.25">
      <c r="A52" s="9">
        <v>41</v>
      </c>
      <c r="B52" s="11">
        <v>65</v>
      </c>
      <c r="C52" s="11">
        <v>49</v>
      </c>
      <c r="D52" s="11">
        <v>76</v>
      </c>
      <c r="E52" s="11">
        <v>59</v>
      </c>
      <c r="F52" s="11">
        <v>21</v>
      </c>
      <c r="G52" s="11">
        <v>11</v>
      </c>
      <c r="H52" s="11">
        <v>0</v>
      </c>
      <c r="I52" s="11">
        <v>68</v>
      </c>
      <c r="J52" s="11">
        <v>43</v>
      </c>
      <c r="K52" s="11">
        <v>38</v>
      </c>
      <c r="L52" s="11">
        <v>31</v>
      </c>
      <c r="M52" s="11">
        <v>82</v>
      </c>
      <c r="N52" s="11">
        <v>24</v>
      </c>
      <c r="O52" s="11">
        <v>60</v>
      </c>
      <c r="P52" s="11">
        <v>22</v>
      </c>
      <c r="Q52" s="11">
        <v>60</v>
      </c>
      <c r="R52" s="11">
        <v>42</v>
      </c>
      <c r="S52" s="19">
        <f t="shared" si="0"/>
        <v>751</v>
      </c>
      <c r="U52" s="9">
        <v>41</v>
      </c>
      <c r="V52" s="11">
        <v>608.41812247842108</v>
      </c>
      <c r="W52" s="11">
        <v>377.79766491359845</v>
      </c>
      <c r="X52" s="11">
        <v>459.67244336061174</v>
      </c>
      <c r="Y52" s="11">
        <v>307.98002013769434</v>
      </c>
      <c r="Z52" s="11">
        <v>249.23289535788862</v>
      </c>
      <c r="AA52" s="11">
        <v>310.20603774183496</v>
      </c>
      <c r="AB52" s="11">
        <v>209.83239339807869</v>
      </c>
      <c r="AC52" s="11">
        <v>260.50625080586497</v>
      </c>
      <c r="AD52" s="11">
        <v>513.4491969744364</v>
      </c>
      <c r="AE52" s="11">
        <v>701.04726646949791</v>
      </c>
      <c r="AF52" s="11">
        <v>750.19132348736048</v>
      </c>
      <c r="AG52" s="11">
        <v>652.0911505828459</v>
      </c>
      <c r="AH52" s="11">
        <v>142.51336888992984</v>
      </c>
      <c r="AI52" s="11">
        <v>869.36317497521566</v>
      </c>
      <c r="AJ52" s="11">
        <v>40.996184678024569</v>
      </c>
      <c r="AK52" s="11">
        <v>805.4781745179273</v>
      </c>
      <c r="AL52" s="11">
        <v>213.62258844468772</v>
      </c>
      <c r="AM52" s="19">
        <f t="shared" si="1"/>
        <v>7472.3982572139184</v>
      </c>
    </row>
    <row r="53" spans="1:39" x14ac:dyDescent="0.25">
      <c r="A53" s="9">
        <v>42</v>
      </c>
      <c r="B53" s="11">
        <v>90</v>
      </c>
      <c r="C53" s="11">
        <v>16</v>
      </c>
      <c r="D53" s="11">
        <v>59</v>
      </c>
      <c r="E53" s="11">
        <v>73</v>
      </c>
      <c r="F53" s="11">
        <v>55</v>
      </c>
      <c r="G53" s="11">
        <v>21</v>
      </c>
      <c r="H53" s="11">
        <v>12</v>
      </c>
      <c r="I53" s="11">
        <v>93</v>
      </c>
      <c r="J53" s="11">
        <v>80</v>
      </c>
      <c r="K53" s="11">
        <v>54</v>
      </c>
      <c r="L53" s="11">
        <v>93</v>
      </c>
      <c r="M53" s="11">
        <v>74</v>
      </c>
      <c r="N53" s="11">
        <v>73</v>
      </c>
      <c r="O53" s="11">
        <v>54</v>
      </c>
      <c r="P53" s="11">
        <v>64</v>
      </c>
      <c r="Q53" s="11">
        <v>52</v>
      </c>
      <c r="R53" s="11">
        <v>55</v>
      </c>
      <c r="S53" s="19">
        <f t="shared" si="0"/>
        <v>1018</v>
      </c>
      <c r="U53" s="9">
        <v>42</v>
      </c>
      <c r="V53" s="11">
        <v>466.62245945803005</v>
      </c>
      <c r="W53" s="11">
        <v>606.32422864805994</v>
      </c>
      <c r="X53" s="11">
        <v>400.53971112795597</v>
      </c>
      <c r="Y53" s="11">
        <v>325.3826062207815</v>
      </c>
      <c r="Z53" s="11">
        <v>932.49164415430744</v>
      </c>
      <c r="AA53" s="11">
        <v>882.01062108175313</v>
      </c>
      <c r="AB53" s="11">
        <v>918.05298860760183</v>
      </c>
      <c r="AC53" s="11">
        <v>591.01960068288372</v>
      </c>
      <c r="AD53" s="11">
        <v>257.5169053130366</v>
      </c>
      <c r="AE53" s="11">
        <v>207.56151442182957</v>
      </c>
      <c r="AF53" s="11">
        <v>792.67699827451474</v>
      </c>
      <c r="AG53" s="11">
        <v>876.89688001556749</v>
      </c>
      <c r="AH53" s="11">
        <v>875.44089723832769</v>
      </c>
      <c r="AI53" s="11">
        <v>132.3348255735587</v>
      </c>
      <c r="AJ53" s="11">
        <v>582.45488835320259</v>
      </c>
      <c r="AK53" s="11">
        <v>98.334662089885057</v>
      </c>
      <c r="AL53" s="11">
        <v>924.38247200800106</v>
      </c>
      <c r="AM53" s="19">
        <f t="shared" si="1"/>
        <v>9870.0439032692975</v>
      </c>
    </row>
    <row r="54" spans="1:39" x14ac:dyDescent="0.25">
      <c r="A54" s="9">
        <v>43</v>
      </c>
      <c r="B54" s="11">
        <v>43</v>
      </c>
      <c r="C54" s="11">
        <v>64</v>
      </c>
      <c r="D54" s="11">
        <v>58</v>
      </c>
      <c r="E54" s="11">
        <v>91</v>
      </c>
      <c r="F54" s="11">
        <v>31</v>
      </c>
      <c r="G54" s="11">
        <v>56</v>
      </c>
      <c r="H54" s="11">
        <v>60</v>
      </c>
      <c r="I54" s="11">
        <v>94</v>
      </c>
      <c r="J54" s="11">
        <v>49</v>
      </c>
      <c r="K54" s="11">
        <v>91</v>
      </c>
      <c r="L54" s="11">
        <v>64</v>
      </c>
      <c r="M54" s="11">
        <v>45</v>
      </c>
      <c r="N54" s="11">
        <v>20</v>
      </c>
      <c r="O54" s="11">
        <v>23</v>
      </c>
      <c r="P54" s="11">
        <v>10</v>
      </c>
      <c r="Q54" s="11">
        <v>17</v>
      </c>
      <c r="R54" s="11">
        <v>17</v>
      </c>
      <c r="S54" s="19">
        <f t="shared" si="0"/>
        <v>833</v>
      </c>
      <c r="U54" s="9">
        <v>43</v>
      </c>
      <c r="V54" s="11">
        <v>16.188593345694336</v>
      </c>
      <c r="W54" s="11">
        <v>822.44874270586331</v>
      </c>
      <c r="X54" s="11">
        <v>187.52782415236058</v>
      </c>
      <c r="Y54" s="11">
        <v>31.124513344351399</v>
      </c>
      <c r="Z54" s="11">
        <v>808.16660443287537</v>
      </c>
      <c r="AA54" s="11">
        <v>554.63292291909454</v>
      </c>
      <c r="AB54" s="11">
        <v>813.18565876410241</v>
      </c>
      <c r="AC54" s="11">
        <v>233.92864006395121</v>
      </c>
      <c r="AD54" s="11">
        <v>683.1324664551538</v>
      </c>
      <c r="AE54" s="11">
        <v>97.80835909660091</v>
      </c>
      <c r="AF54" s="11">
        <v>487.95025257428682</v>
      </c>
      <c r="AG54" s="11">
        <v>214.32945632999534</v>
      </c>
      <c r="AH54" s="11">
        <v>158.34258528562052</v>
      </c>
      <c r="AI54" s="11">
        <v>0</v>
      </c>
      <c r="AJ54" s="11">
        <v>467.54434483015308</v>
      </c>
      <c r="AK54" s="11">
        <v>395.28895052851908</v>
      </c>
      <c r="AL54" s="11">
        <v>534.13612418959815</v>
      </c>
      <c r="AM54" s="19">
        <f t="shared" si="1"/>
        <v>6505.7360390182203</v>
      </c>
    </row>
    <row r="55" spans="1:39" x14ac:dyDescent="0.25">
      <c r="A55" s="9">
        <v>44</v>
      </c>
      <c r="B55" s="11">
        <v>59</v>
      </c>
      <c r="C55" s="11">
        <v>81</v>
      </c>
      <c r="D55" s="11">
        <v>45</v>
      </c>
      <c r="E55" s="11">
        <v>77</v>
      </c>
      <c r="F55" s="11">
        <v>87</v>
      </c>
      <c r="G55" s="11">
        <v>85</v>
      </c>
      <c r="H55" s="11">
        <v>60</v>
      </c>
      <c r="I55" s="11">
        <v>43</v>
      </c>
      <c r="J55" s="11">
        <v>45</v>
      </c>
      <c r="K55" s="11">
        <v>13</v>
      </c>
      <c r="L55" s="11">
        <v>72</v>
      </c>
      <c r="M55" s="11">
        <v>45</v>
      </c>
      <c r="N55" s="11">
        <v>51</v>
      </c>
      <c r="O55" s="11">
        <v>49</v>
      </c>
      <c r="P55" s="11">
        <v>85</v>
      </c>
      <c r="Q55" s="11">
        <v>75</v>
      </c>
      <c r="R55" s="11">
        <v>19</v>
      </c>
      <c r="S55" s="19">
        <f t="shared" si="0"/>
        <v>991</v>
      </c>
      <c r="U55" s="9">
        <v>44</v>
      </c>
      <c r="V55" s="11">
        <v>418.13516979501333</v>
      </c>
      <c r="W55" s="11">
        <v>90.865301801811071</v>
      </c>
      <c r="X55" s="11">
        <v>700.90479945352808</v>
      </c>
      <c r="Y55" s="11">
        <v>382.63703412659413</v>
      </c>
      <c r="Z55" s="11">
        <v>455.90860002033486</v>
      </c>
      <c r="AA55" s="11">
        <v>790.89196583593957</v>
      </c>
      <c r="AB55" s="11">
        <v>294.42743018869243</v>
      </c>
      <c r="AC55" s="11">
        <v>184.89355273592045</v>
      </c>
      <c r="AD55" s="11">
        <v>203.69226594343436</v>
      </c>
      <c r="AE55" s="11">
        <v>550.67342407111676</v>
      </c>
      <c r="AF55" s="11">
        <v>39.259270275595611</v>
      </c>
      <c r="AG55" s="11">
        <v>614.45649295624037</v>
      </c>
      <c r="AH55" s="11">
        <v>0</v>
      </c>
      <c r="AI55" s="11">
        <v>113.52316354507919</v>
      </c>
      <c r="AJ55" s="11">
        <v>578.95210429996473</v>
      </c>
      <c r="AK55" s="11">
        <v>649.46185685674641</v>
      </c>
      <c r="AL55" s="11">
        <v>671.91908553760663</v>
      </c>
      <c r="AM55" s="19">
        <f t="shared" si="1"/>
        <v>6740.6015174436179</v>
      </c>
    </row>
    <row r="56" spans="1:39" x14ac:dyDescent="0.25">
      <c r="A56" s="9">
        <v>45</v>
      </c>
      <c r="B56" s="11">
        <v>47</v>
      </c>
      <c r="C56" s="11">
        <v>40</v>
      </c>
      <c r="D56" s="11">
        <v>1</v>
      </c>
      <c r="E56" s="11">
        <v>51</v>
      </c>
      <c r="F56" s="11">
        <v>23</v>
      </c>
      <c r="G56" s="11">
        <v>13</v>
      </c>
      <c r="H56" s="11">
        <v>28</v>
      </c>
      <c r="I56" s="11">
        <v>4</v>
      </c>
      <c r="J56" s="11">
        <v>88</v>
      </c>
      <c r="K56" s="11">
        <v>70</v>
      </c>
      <c r="L56" s="11">
        <v>24</v>
      </c>
      <c r="M56" s="11">
        <v>61</v>
      </c>
      <c r="N56" s="11">
        <v>94</v>
      </c>
      <c r="O56" s="11">
        <v>98</v>
      </c>
      <c r="P56" s="11">
        <v>47</v>
      </c>
      <c r="Q56" s="11">
        <v>48</v>
      </c>
      <c r="R56" s="11">
        <v>9</v>
      </c>
      <c r="S56" s="19">
        <f t="shared" si="0"/>
        <v>746</v>
      </c>
      <c r="U56" s="9">
        <v>45</v>
      </c>
      <c r="V56" s="11">
        <v>911.95521268875564</v>
      </c>
      <c r="W56" s="11">
        <v>460.62712273130245</v>
      </c>
      <c r="X56" s="11">
        <v>0</v>
      </c>
      <c r="Y56" s="11">
        <v>783.83803457090232</v>
      </c>
      <c r="Z56" s="11">
        <v>680.73171491425933</v>
      </c>
      <c r="AA56" s="11">
        <v>17.682766338031009</v>
      </c>
      <c r="AB56" s="11">
        <v>88.785063598654901</v>
      </c>
      <c r="AC56" s="11">
        <v>938.54477134697993</v>
      </c>
      <c r="AD56" s="11">
        <v>756.84853806408512</v>
      </c>
      <c r="AE56" s="11">
        <v>946.27135867064942</v>
      </c>
      <c r="AF56" s="11">
        <v>994.15139561951514</v>
      </c>
      <c r="AG56" s="11">
        <v>737.72332899845196</v>
      </c>
      <c r="AH56" s="11">
        <v>450.4989683101154</v>
      </c>
      <c r="AI56" s="11">
        <v>372.61754173114281</v>
      </c>
      <c r="AJ56" s="11">
        <v>376.0655900600367</v>
      </c>
      <c r="AK56" s="11">
        <v>655.82845155932318</v>
      </c>
      <c r="AL56" s="11">
        <v>586.0141744749792</v>
      </c>
      <c r="AM56" s="19">
        <f t="shared" si="1"/>
        <v>9758.1840336771838</v>
      </c>
    </row>
    <row r="57" spans="1:39" x14ac:dyDescent="0.25">
      <c r="A57" s="9">
        <v>46</v>
      </c>
      <c r="B57" s="11">
        <v>27</v>
      </c>
      <c r="C57" s="11">
        <v>76</v>
      </c>
      <c r="D57" s="11">
        <v>0</v>
      </c>
      <c r="E57" s="11">
        <v>76</v>
      </c>
      <c r="F57" s="11">
        <v>85</v>
      </c>
      <c r="G57" s="11">
        <v>75</v>
      </c>
      <c r="H57" s="11">
        <v>76</v>
      </c>
      <c r="I57" s="11">
        <v>19</v>
      </c>
      <c r="J57" s="11">
        <v>23</v>
      </c>
      <c r="K57" s="11">
        <v>25</v>
      </c>
      <c r="L57" s="11">
        <v>86</v>
      </c>
      <c r="M57" s="11">
        <v>21</v>
      </c>
      <c r="N57" s="11">
        <v>93</v>
      </c>
      <c r="O57" s="11">
        <v>10</v>
      </c>
      <c r="P57" s="11">
        <v>88</v>
      </c>
      <c r="Q57" s="11">
        <v>51</v>
      </c>
      <c r="R57" s="11">
        <v>47</v>
      </c>
      <c r="S57" s="19">
        <f t="shared" si="0"/>
        <v>878</v>
      </c>
      <c r="U57" s="9">
        <v>46</v>
      </c>
      <c r="V57" s="11">
        <v>914.62994211131638</v>
      </c>
      <c r="W57" s="11">
        <v>730.29979627762179</v>
      </c>
      <c r="X57" s="11">
        <v>208.68914929651771</v>
      </c>
      <c r="Y57" s="11">
        <v>187.22561217441358</v>
      </c>
      <c r="Z57" s="11">
        <v>984.35473395046051</v>
      </c>
      <c r="AA57" s="11">
        <v>781.14598510101882</v>
      </c>
      <c r="AB57" s="11">
        <v>623.44713113226146</v>
      </c>
      <c r="AC57" s="11">
        <v>116.12191501658486</v>
      </c>
      <c r="AD57" s="11">
        <v>553.58921984159042</v>
      </c>
      <c r="AE57" s="11">
        <v>593.34941754134616</v>
      </c>
      <c r="AF57" s="11">
        <v>134.3751534021641</v>
      </c>
      <c r="AG57" s="11">
        <v>680.13056937333556</v>
      </c>
      <c r="AH57" s="11">
        <v>81.221616373448711</v>
      </c>
      <c r="AI57" s="11">
        <v>174.17909145411781</v>
      </c>
      <c r="AJ57" s="11">
        <v>360.96196374384107</v>
      </c>
      <c r="AK57" s="11">
        <v>595.11845857925698</v>
      </c>
      <c r="AL57" s="11">
        <v>728.40488915565538</v>
      </c>
      <c r="AM57" s="19">
        <f t="shared" si="1"/>
        <v>8447.2446445249516</v>
      </c>
    </row>
    <row r="58" spans="1:39" x14ac:dyDescent="0.25">
      <c r="A58" s="9">
        <v>47</v>
      </c>
      <c r="B58" s="11">
        <v>98</v>
      </c>
      <c r="C58" s="11">
        <v>99</v>
      </c>
      <c r="D58" s="11">
        <v>43</v>
      </c>
      <c r="E58" s="11">
        <v>39</v>
      </c>
      <c r="F58" s="11">
        <v>53</v>
      </c>
      <c r="G58" s="11">
        <v>95</v>
      </c>
      <c r="H58" s="11">
        <v>50</v>
      </c>
      <c r="I58" s="11">
        <v>59</v>
      </c>
      <c r="J58" s="11">
        <v>32</v>
      </c>
      <c r="K58" s="11">
        <v>74</v>
      </c>
      <c r="L58" s="11">
        <v>91</v>
      </c>
      <c r="M58" s="11">
        <v>37</v>
      </c>
      <c r="N58" s="11">
        <v>97</v>
      </c>
      <c r="O58" s="11">
        <v>56</v>
      </c>
      <c r="P58" s="11">
        <v>77</v>
      </c>
      <c r="Q58" s="11">
        <v>19</v>
      </c>
      <c r="R58" s="11">
        <v>75</v>
      </c>
      <c r="S58" s="19">
        <f t="shared" si="0"/>
        <v>1094</v>
      </c>
      <c r="U58" s="9">
        <v>47</v>
      </c>
      <c r="V58" s="11">
        <v>642.81950463480791</v>
      </c>
      <c r="W58" s="11">
        <v>383.15657851542716</v>
      </c>
      <c r="X58" s="11">
        <v>304.1990886541841</v>
      </c>
      <c r="Y58" s="11">
        <v>963.38141068092159</v>
      </c>
      <c r="Z58" s="11">
        <v>262.72242019043614</v>
      </c>
      <c r="AA58" s="11">
        <v>935.46227778462571</v>
      </c>
      <c r="AB58" s="11">
        <v>385.23409048540202</v>
      </c>
      <c r="AC58" s="11">
        <v>524.53521058610454</v>
      </c>
      <c r="AD58" s="11">
        <v>335.07952116822338</v>
      </c>
      <c r="AE58" s="11">
        <v>886.15711702081262</v>
      </c>
      <c r="AF58" s="11">
        <v>12.833591352408691</v>
      </c>
      <c r="AG58" s="11">
        <v>971.13786671319747</v>
      </c>
      <c r="AH58" s="11">
        <v>109.94367100382929</v>
      </c>
      <c r="AI58" s="11">
        <v>555.80649701632876</v>
      </c>
      <c r="AJ58" s="11">
        <v>481.83229967030474</v>
      </c>
      <c r="AK58" s="11">
        <v>688.60303632776117</v>
      </c>
      <c r="AL58" s="11">
        <v>317.72269571762791</v>
      </c>
      <c r="AM58" s="19">
        <f t="shared" si="1"/>
        <v>8760.6268775224034</v>
      </c>
    </row>
    <row r="59" spans="1:39" x14ac:dyDescent="0.25">
      <c r="A59" s="9">
        <v>48</v>
      </c>
      <c r="B59" s="11">
        <v>70</v>
      </c>
      <c r="C59" s="11">
        <v>24</v>
      </c>
      <c r="D59" s="11">
        <v>5</v>
      </c>
      <c r="E59" s="11">
        <v>49</v>
      </c>
      <c r="F59" s="11">
        <v>56</v>
      </c>
      <c r="G59" s="11">
        <v>65</v>
      </c>
      <c r="H59" s="11">
        <v>44</v>
      </c>
      <c r="I59" s="11">
        <v>43</v>
      </c>
      <c r="J59" s="11">
        <v>11</v>
      </c>
      <c r="K59" s="11">
        <v>94</v>
      </c>
      <c r="L59" s="11">
        <v>1</v>
      </c>
      <c r="M59" s="11">
        <v>27</v>
      </c>
      <c r="N59" s="11">
        <v>74</v>
      </c>
      <c r="O59" s="11">
        <v>32</v>
      </c>
      <c r="P59" s="11">
        <v>66</v>
      </c>
      <c r="Q59" s="11">
        <v>71</v>
      </c>
      <c r="R59" s="11">
        <v>36</v>
      </c>
      <c r="S59" s="19">
        <f t="shared" si="0"/>
        <v>768</v>
      </c>
      <c r="U59" s="9">
        <v>48</v>
      </c>
      <c r="V59" s="11">
        <v>400.60542332124152</v>
      </c>
      <c r="W59" s="11">
        <v>190.87763766677358</v>
      </c>
      <c r="X59" s="11">
        <v>413.32880226461674</v>
      </c>
      <c r="Y59" s="11">
        <v>192.98281039701936</v>
      </c>
      <c r="Z59" s="11">
        <v>236.77812800991504</v>
      </c>
      <c r="AA59" s="11">
        <v>575.47420083145948</v>
      </c>
      <c r="AB59" s="11">
        <v>362.31429622741052</v>
      </c>
      <c r="AC59" s="11">
        <v>568.99877302625146</v>
      </c>
      <c r="AD59" s="11">
        <v>739.88095205011018</v>
      </c>
      <c r="AE59" s="11">
        <v>739.12541584011092</v>
      </c>
      <c r="AF59" s="11">
        <v>820.25423011849966</v>
      </c>
      <c r="AG59" s="11">
        <v>786.32332733230112</v>
      </c>
      <c r="AH59" s="11">
        <v>359.94288534332043</v>
      </c>
      <c r="AI59" s="11">
        <v>119.04673711255154</v>
      </c>
      <c r="AJ59" s="11">
        <v>480.25199963414923</v>
      </c>
      <c r="AK59" s="11">
        <v>0</v>
      </c>
      <c r="AL59" s="11">
        <v>395.91440361964516</v>
      </c>
      <c r="AM59" s="19">
        <f t="shared" si="1"/>
        <v>7382.1000227953746</v>
      </c>
    </row>
    <row r="60" spans="1:39" x14ac:dyDescent="0.25">
      <c r="A60" s="9">
        <v>49</v>
      </c>
      <c r="B60" s="11">
        <v>97</v>
      </c>
      <c r="C60" s="11">
        <v>8</v>
      </c>
      <c r="D60" s="11">
        <v>27</v>
      </c>
      <c r="E60" s="11">
        <v>55</v>
      </c>
      <c r="F60" s="11">
        <v>92</v>
      </c>
      <c r="G60" s="11">
        <v>27</v>
      </c>
      <c r="H60" s="11">
        <v>55</v>
      </c>
      <c r="I60" s="11">
        <v>68</v>
      </c>
      <c r="J60" s="11">
        <v>97</v>
      </c>
      <c r="K60" s="11">
        <v>4</v>
      </c>
      <c r="L60" s="11">
        <v>67</v>
      </c>
      <c r="M60" s="11">
        <v>38</v>
      </c>
      <c r="N60" s="11">
        <v>38</v>
      </c>
      <c r="O60" s="11">
        <v>86</v>
      </c>
      <c r="P60" s="11">
        <v>93</v>
      </c>
      <c r="Q60" s="11">
        <v>12</v>
      </c>
      <c r="R60" s="11">
        <v>40</v>
      </c>
      <c r="S60" s="19">
        <f t="shared" si="0"/>
        <v>904</v>
      </c>
      <c r="U60" s="9">
        <v>49</v>
      </c>
      <c r="V60" s="11">
        <v>927.91697554513928</v>
      </c>
      <c r="W60" s="11">
        <v>461.27508172927821</v>
      </c>
      <c r="X60" s="11">
        <v>859.51653201855038</v>
      </c>
      <c r="Y60" s="11">
        <v>931.74578168074697</v>
      </c>
      <c r="Z60" s="11">
        <v>950.06655580928862</v>
      </c>
      <c r="AA60" s="11">
        <v>648.82523599064166</v>
      </c>
      <c r="AB60" s="11">
        <v>711.39577933841088</v>
      </c>
      <c r="AC60" s="11">
        <v>458.65512432527436</v>
      </c>
      <c r="AD60" s="11">
        <v>36.319306522502146</v>
      </c>
      <c r="AE60" s="11">
        <v>842.60311299038722</v>
      </c>
      <c r="AF60" s="11">
        <v>847.77380520983081</v>
      </c>
      <c r="AG60" s="11">
        <v>336.64525659641566</v>
      </c>
      <c r="AH60" s="11">
        <v>562.36002613937364</v>
      </c>
      <c r="AI60" s="11">
        <v>287.52240838913002</v>
      </c>
      <c r="AJ60" s="11">
        <v>0</v>
      </c>
      <c r="AK60" s="11">
        <v>904.6543151960002</v>
      </c>
      <c r="AL60" s="11">
        <v>875.82806962088546</v>
      </c>
      <c r="AM60" s="19">
        <f t="shared" si="1"/>
        <v>10643.103367101856</v>
      </c>
    </row>
    <row r="61" spans="1:39" x14ac:dyDescent="0.25">
      <c r="A61" s="9">
        <v>50</v>
      </c>
      <c r="B61" s="11">
        <v>5</v>
      </c>
      <c r="C61" s="11">
        <v>1</v>
      </c>
      <c r="D61" s="11">
        <v>8</v>
      </c>
      <c r="E61" s="11">
        <v>69</v>
      </c>
      <c r="F61" s="11">
        <v>83</v>
      </c>
      <c r="G61" s="11">
        <v>0</v>
      </c>
      <c r="H61" s="11">
        <v>41</v>
      </c>
      <c r="I61" s="11">
        <v>99</v>
      </c>
      <c r="J61" s="11">
        <v>52</v>
      </c>
      <c r="K61" s="11">
        <v>86</v>
      </c>
      <c r="L61" s="11">
        <v>46</v>
      </c>
      <c r="M61" s="11">
        <v>72</v>
      </c>
      <c r="N61" s="11">
        <v>32</v>
      </c>
      <c r="O61" s="11">
        <v>30</v>
      </c>
      <c r="P61" s="11">
        <v>80</v>
      </c>
      <c r="Q61" s="11">
        <v>99</v>
      </c>
      <c r="R61" s="11">
        <v>12</v>
      </c>
      <c r="S61" s="19">
        <f t="shared" si="0"/>
        <v>815</v>
      </c>
      <c r="U61" s="9">
        <v>50</v>
      </c>
      <c r="V61" s="11">
        <v>68.832146408311587</v>
      </c>
      <c r="W61" s="11">
        <v>490.53184646388206</v>
      </c>
      <c r="X61" s="11">
        <v>957.04235958299353</v>
      </c>
      <c r="Y61" s="11">
        <v>596.78408707674726</v>
      </c>
      <c r="Z61" s="11">
        <v>652.6425775958171</v>
      </c>
      <c r="AA61" s="11">
        <v>822.03879015641189</v>
      </c>
      <c r="AB61" s="11">
        <v>776.42202441569623</v>
      </c>
      <c r="AC61" s="11">
        <v>563.30448718410037</v>
      </c>
      <c r="AD61" s="11">
        <v>94.68034281152093</v>
      </c>
      <c r="AE61" s="11">
        <v>468.88659896592497</v>
      </c>
      <c r="AF61" s="11">
        <v>266.43825010765789</v>
      </c>
      <c r="AG61" s="11">
        <v>645.45992135425672</v>
      </c>
      <c r="AH61" s="11">
        <v>130.05572307504144</v>
      </c>
      <c r="AI61" s="11">
        <v>92.863186280260578</v>
      </c>
      <c r="AJ61" s="11">
        <v>160.20785059057852</v>
      </c>
      <c r="AK61" s="11">
        <v>121.99426473904329</v>
      </c>
      <c r="AL61" s="11">
        <v>140.63409687568929</v>
      </c>
      <c r="AM61" s="19">
        <f t="shared" si="1"/>
        <v>7048.8185536839328</v>
      </c>
    </row>
    <row r="62" spans="1:39" x14ac:dyDescent="0.25">
      <c r="A62" s="9">
        <v>51</v>
      </c>
      <c r="B62" s="11">
        <v>99</v>
      </c>
      <c r="C62" s="11">
        <v>12</v>
      </c>
      <c r="D62" s="11">
        <v>12</v>
      </c>
      <c r="E62" s="11">
        <v>73</v>
      </c>
      <c r="F62" s="11">
        <v>75</v>
      </c>
      <c r="G62" s="11">
        <v>10</v>
      </c>
      <c r="H62" s="11">
        <v>47</v>
      </c>
      <c r="I62" s="11">
        <v>23</v>
      </c>
      <c r="J62" s="11">
        <v>78</v>
      </c>
      <c r="K62" s="11">
        <v>27</v>
      </c>
      <c r="L62" s="11">
        <v>38</v>
      </c>
      <c r="M62" s="11">
        <v>84</v>
      </c>
      <c r="N62" s="11">
        <v>72</v>
      </c>
      <c r="O62" s="11">
        <v>92</v>
      </c>
      <c r="P62" s="11">
        <v>67</v>
      </c>
      <c r="Q62" s="11">
        <v>22</v>
      </c>
      <c r="R62" s="11">
        <v>38</v>
      </c>
      <c r="S62" s="19">
        <f t="shared" si="0"/>
        <v>869</v>
      </c>
      <c r="U62" s="9">
        <v>51</v>
      </c>
      <c r="V62" s="11">
        <v>189.16285144092515</v>
      </c>
      <c r="W62" s="11">
        <v>449.52508270714367</v>
      </c>
      <c r="X62" s="11">
        <v>456.2892172251203</v>
      </c>
      <c r="Y62" s="11">
        <v>384.59013019262198</v>
      </c>
      <c r="Z62" s="11">
        <v>741.12116557159345</v>
      </c>
      <c r="AA62" s="11">
        <v>542.2134572355252</v>
      </c>
      <c r="AB62" s="11">
        <v>474.52149035784242</v>
      </c>
      <c r="AC62" s="11">
        <v>59.523030875969773</v>
      </c>
      <c r="AD62" s="11">
        <v>85.348536805760261</v>
      </c>
      <c r="AE62" s="11">
        <v>136.3918147250557</v>
      </c>
      <c r="AF62" s="11">
        <v>982.56114936430015</v>
      </c>
      <c r="AG62" s="11">
        <v>805.25446640238556</v>
      </c>
      <c r="AH62" s="11">
        <v>180.8823555910387</v>
      </c>
      <c r="AI62" s="11">
        <v>436.94854147369824</v>
      </c>
      <c r="AJ62" s="11">
        <v>377.28249414474436</v>
      </c>
      <c r="AK62" s="11">
        <v>577.35976712317915</v>
      </c>
      <c r="AL62" s="11">
        <v>719.8849242503976</v>
      </c>
      <c r="AM62" s="19">
        <f t="shared" si="1"/>
        <v>7598.8604754873013</v>
      </c>
    </row>
    <row r="63" spans="1:39" x14ac:dyDescent="0.25">
      <c r="A63" s="9">
        <v>52</v>
      </c>
      <c r="B63" s="11">
        <v>42</v>
      </c>
      <c r="C63" s="11">
        <v>11</v>
      </c>
      <c r="D63" s="11">
        <v>21</v>
      </c>
      <c r="E63" s="11">
        <v>40</v>
      </c>
      <c r="F63" s="11">
        <v>87</v>
      </c>
      <c r="G63" s="11">
        <v>40</v>
      </c>
      <c r="H63" s="11">
        <v>46</v>
      </c>
      <c r="I63" s="11">
        <v>39</v>
      </c>
      <c r="J63" s="11">
        <v>98</v>
      </c>
      <c r="K63" s="11">
        <v>34</v>
      </c>
      <c r="L63" s="11">
        <v>10</v>
      </c>
      <c r="M63" s="11">
        <v>17</v>
      </c>
      <c r="N63" s="11">
        <v>23</v>
      </c>
      <c r="O63" s="11">
        <v>89</v>
      </c>
      <c r="P63" s="11">
        <v>74</v>
      </c>
      <c r="Q63" s="11">
        <v>52</v>
      </c>
      <c r="R63" s="11">
        <v>21</v>
      </c>
      <c r="S63" s="19">
        <f t="shared" si="0"/>
        <v>744</v>
      </c>
      <c r="U63" s="9">
        <v>52</v>
      </c>
      <c r="V63" s="11">
        <v>334.10771888652636</v>
      </c>
      <c r="W63" s="11">
        <v>845.62276083146821</v>
      </c>
      <c r="X63" s="11">
        <v>364.90488825110236</v>
      </c>
      <c r="Y63" s="11">
        <v>550.28635910278035</v>
      </c>
      <c r="Z63" s="11">
        <v>169.66237492601132</v>
      </c>
      <c r="AA63" s="11">
        <v>55.07063475444329</v>
      </c>
      <c r="AB63" s="11">
        <v>636.21566642566745</v>
      </c>
      <c r="AC63" s="11">
        <v>148.82271617063779</v>
      </c>
      <c r="AD63" s="11">
        <v>619.75844616027325</v>
      </c>
      <c r="AE63" s="11">
        <v>228.29901197990731</v>
      </c>
      <c r="AF63" s="11">
        <v>379.69362854226677</v>
      </c>
      <c r="AG63" s="11">
        <v>859.38618914991503</v>
      </c>
      <c r="AH63" s="11">
        <v>296.51611606410501</v>
      </c>
      <c r="AI63" s="11">
        <v>475.96019073747044</v>
      </c>
      <c r="AJ63" s="11">
        <v>98.042165404311874</v>
      </c>
      <c r="AK63" s="11">
        <v>952.51850258605907</v>
      </c>
      <c r="AL63" s="11">
        <v>316.93071309627805</v>
      </c>
      <c r="AM63" s="19">
        <f t="shared" si="1"/>
        <v>7331.798083069224</v>
      </c>
    </row>
    <row r="64" spans="1:39" x14ac:dyDescent="0.25">
      <c r="A64" s="9">
        <v>53</v>
      </c>
      <c r="B64" s="11">
        <v>20</v>
      </c>
      <c r="C64" s="11">
        <v>96</v>
      </c>
      <c r="D64" s="11">
        <v>29</v>
      </c>
      <c r="E64" s="11">
        <v>89</v>
      </c>
      <c r="F64" s="11">
        <v>73</v>
      </c>
      <c r="G64" s="11">
        <v>98</v>
      </c>
      <c r="H64" s="11">
        <v>86</v>
      </c>
      <c r="I64" s="11">
        <v>14</v>
      </c>
      <c r="J64" s="11">
        <v>66</v>
      </c>
      <c r="K64" s="11">
        <v>96</v>
      </c>
      <c r="L64" s="11">
        <v>74</v>
      </c>
      <c r="M64" s="11">
        <v>88</v>
      </c>
      <c r="N64" s="11">
        <v>61</v>
      </c>
      <c r="O64" s="11">
        <v>39</v>
      </c>
      <c r="P64" s="11">
        <v>86</v>
      </c>
      <c r="Q64" s="11">
        <v>35</v>
      </c>
      <c r="R64" s="11">
        <v>15</v>
      </c>
      <c r="S64" s="19">
        <f t="shared" si="0"/>
        <v>1065</v>
      </c>
      <c r="U64" s="9">
        <v>53</v>
      </c>
      <c r="V64" s="11">
        <v>468.63430705346599</v>
      </c>
      <c r="W64" s="11">
        <v>950.47905403664345</v>
      </c>
      <c r="X64" s="11">
        <v>990.28880283855642</v>
      </c>
      <c r="Y64" s="11">
        <v>463.59043408397224</v>
      </c>
      <c r="Z64" s="11">
        <v>115.29249858702839</v>
      </c>
      <c r="AA64" s="11">
        <v>841.48452582394702</v>
      </c>
      <c r="AB64" s="11">
        <v>419.55161062862356</v>
      </c>
      <c r="AC64" s="11">
        <v>364.91122310868951</v>
      </c>
      <c r="AD64" s="11">
        <v>439.72743899806767</v>
      </c>
      <c r="AE64" s="11">
        <v>39.362383669181099</v>
      </c>
      <c r="AF64" s="11">
        <v>0</v>
      </c>
      <c r="AG64" s="11">
        <v>897.69221260357313</v>
      </c>
      <c r="AH64" s="11">
        <v>648.78041420365923</v>
      </c>
      <c r="AI64" s="11">
        <v>835.42778300132795</v>
      </c>
      <c r="AJ64" s="11">
        <v>908.66556706069525</v>
      </c>
      <c r="AK64" s="11">
        <v>731.43514328271556</v>
      </c>
      <c r="AL64" s="11">
        <v>105.79106703745644</v>
      </c>
      <c r="AM64" s="19">
        <f t="shared" si="1"/>
        <v>9221.1144660176033</v>
      </c>
    </row>
    <row r="65" spans="1:39" x14ac:dyDescent="0.25">
      <c r="A65" s="9">
        <v>54</v>
      </c>
      <c r="B65" s="11">
        <v>49</v>
      </c>
      <c r="C65" s="11">
        <v>6</v>
      </c>
      <c r="D65" s="11">
        <v>61</v>
      </c>
      <c r="E65" s="11">
        <v>10</v>
      </c>
      <c r="F65" s="11">
        <v>98</v>
      </c>
      <c r="G65" s="11">
        <v>38</v>
      </c>
      <c r="H65" s="11">
        <v>56</v>
      </c>
      <c r="I65" s="11">
        <v>50</v>
      </c>
      <c r="J65" s="11">
        <v>96</v>
      </c>
      <c r="K65" s="11">
        <v>61</v>
      </c>
      <c r="L65" s="11">
        <v>71</v>
      </c>
      <c r="M65" s="11">
        <v>15</v>
      </c>
      <c r="N65" s="11">
        <v>59</v>
      </c>
      <c r="O65" s="11">
        <v>1</v>
      </c>
      <c r="P65" s="11">
        <v>44</v>
      </c>
      <c r="Q65" s="11">
        <v>47</v>
      </c>
      <c r="R65" s="11">
        <v>35</v>
      </c>
      <c r="S65" s="19">
        <f t="shared" si="0"/>
        <v>797</v>
      </c>
      <c r="U65" s="9">
        <v>54</v>
      </c>
      <c r="V65" s="11">
        <v>379.89540860334438</v>
      </c>
      <c r="W65" s="11">
        <v>977.37551966425826</v>
      </c>
      <c r="X65" s="11">
        <v>915.43384043463334</v>
      </c>
      <c r="Y65" s="11">
        <v>207.63484741177962</v>
      </c>
      <c r="Z65" s="11">
        <v>183.00556072639984</v>
      </c>
      <c r="AA65" s="11">
        <v>211.46326894046018</v>
      </c>
      <c r="AB65" s="11">
        <v>417.76786005650138</v>
      </c>
      <c r="AC65" s="11">
        <v>809.60956722116907</v>
      </c>
      <c r="AD65" s="11">
        <v>234.91940200323057</v>
      </c>
      <c r="AE65" s="11">
        <v>529.07458052564925</v>
      </c>
      <c r="AF65" s="11">
        <v>97.019048785677242</v>
      </c>
      <c r="AG65" s="11">
        <v>256.80305686806139</v>
      </c>
      <c r="AH65" s="11">
        <v>88.444967025216869</v>
      </c>
      <c r="AI65" s="11">
        <v>896.83595997511952</v>
      </c>
      <c r="AJ65" s="11">
        <v>631.685201283987</v>
      </c>
      <c r="AK65" s="11">
        <v>52.103540513662395</v>
      </c>
      <c r="AL65" s="11">
        <v>745.86625287034383</v>
      </c>
      <c r="AM65" s="19">
        <f t="shared" si="1"/>
        <v>7634.9378829094949</v>
      </c>
    </row>
    <row r="66" spans="1:39" x14ac:dyDescent="0.25">
      <c r="A66" s="9">
        <v>55</v>
      </c>
      <c r="B66" s="11">
        <v>50</v>
      </c>
      <c r="C66" s="11">
        <v>89</v>
      </c>
      <c r="D66" s="11">
        <v>42</v>
      </c>
      <c r="E66" s="11">
        <v>17</v>
      </c>
      <c r="F66" s="11">
        <v>37</v>
      </c>
      <c r="G66" s="11">
        <v>46</v>
      </c>
      <c r="H66" s="11">
        <v>53</v>
      </c>
      <c r="I66" s="11">
        <v>21</v>
      </c>
      <c r="J66" s="11">
        <v>32</v>
      </c>
      <c r="K66" s="11">
        <v>91</v>
      </c>
      <c r="L66" s="11">
        <v>8</v>
      </c>
      <c r="M66" s="11">
        <v>18</v>
      </c>
      <c r="N66" s="11">
        <v>65</v>
      </c>
      <c r="O66" s="11">
        <v>19</v>
      </c>
      <c r="P66" s="11">
        <v>67</v>
      </c>
      <c r="Q66" s="11">
        <v>16</v>
      </c>
      <c r="R66" s="11">
        <v>84</v>
      </c>
      <c r="S66" s="19">
        <f t="shared" si="0"/>
        <v>755</v>
      </c>
      <c r="U66" s="9">
        <v>55</v>
      </c>
      <c r="V66" s="11">
        <v>810.04512261640036</v>
      </c>
      <c r="W66" s="11">
        <v>604.20795157540408</v>
      </c>
      <c r="X66" s="11">
        <v>577.54986869259744</v>
      </c>
      <c r="Y66" s="11">
        <v>339.92298923245033</v>
      </c>
      <c r="Z66" s="11">
        <v>666.5018486809023</v>
      </c>
      <c r="AA66" s="11">
        <v>370.89754190184487</v>
      </c>
      <c r="AB66" s="11">
        <v>775.86124590388386</v>
      </c>
      <c r="AC66" s="11">
        <v>115.47973124523469</v>
      </c>
      <c r="AD66" s="11">
        <v>864.28716603609973</v>
      </c>
      <c r="AE66" s="11">
        <v>541.53847101018789</v>
      </c>
      <c r="AF66" s="11">
        <v>41.227653826662937</v>
      </c>
      <c r="AG66" s="11">
        <v>157.2869545415887</v>
      </c>
      <c r="AH66" s="11">
        <v>815.62225549565665</v>
      </c>
      <c r="AI66" s="11">
        <v>920.26664591134181</v>
      </c>
      <c r="AJ66" s="11">
        <v>145.04683450655818</v>
      </c>
      <c r="AK66" s="11">
        <v>612.6615814043065</v>
      </c>
      <c r="AL66" s="11">
        <v>88.263893851823767</v>
      </c>
      <c r="AM66" s="19">
        <f t="shared" si="1"/>
        <v>8446.6677564329439</v>
      </c>
    </row>
    <row r="67" spans="1:39" x14ac:dyDescent="0.25">
      <c r="A67" s="9">
        <v>56</v>
      </c>
      <c r="B67" s="11">
        <v>96</v>
      </c>
      <c r="C67" s="11">
        <v>30</v>
      </c>
      <c r="D67" s="11">
        <v>12</v>
      </c>
      <c r="E67" s="11">
        <v>11</v>
      </c>
      <c r="F67" s="11">
        <v>56</v>
      </c>
      <c r="G67" s="11">
        <v>1</v>
      </c>
      <c r="H67" s="11">
        <v>69</v>
      </c>
      <c r="I67" s="11">
        <v>10</v>
      </c>
      <c r="J67" s="11">
        <v>74</v>
      </c>
      <c r="K67" s="11">
        <v>90</v>
      </c>
      <c r="L67" s="11">
        <v>12</v>
      </c>
      <c r="M67" s="11">
        <v>86</v>
      </c>
      <c r="N67" s="11">
        <v>11</v>
      </c>
      <c r="O67" s="11">
        <v>55</v>
      </c>
      <c r="P67" s="11">
        <v>99</v>
      </c>
      <c r="Q67" s="11">
        <v>19</v>
      </c>
      <c r="R67" s="11">
        <v>80</v>
      </c>
      <c r="S67" s="19">
        <f t="shared" si="0"/>
        <v>811</v>
      </c>
      <c r="U67" s="9">
        <v>56</v>
      </c>
      <c r="V67" s="11">
        <v>321.56073628625205</v>
      </c>
      <c r="W67" s="11">
        <v>606.47829717834588</v>
      </c>
      <c r="X67" s="11">
        <v>250.03294671645583</v>
      </c>
      <c r="Y67" s="11">
        <v>592.1911021295532</v>
      </c>
      <c r="Z67" s="11">
        <v>809.25947552329103</v>
      </c>
      <c r="AA67" s="11">
        <v>384.64563158135002</v>
      </c>
      <c r="AB67" s="11">
        <v>408.21289596594977</v>
      </c>
      <c r="AC67" s="11">
        <v>45.343823557652655</v>
      </c>
      <c r="AD67" s="11">
        <v>903.58702853877799</v>
      </c>
      <c r="AE67" s="11">
        <v>532.55032105386044</v>
      </c>
      <c r="AF67" s="11">
        <v>181.63106360296865</v>
      </c>
      <c r="AG67" s="11">
        <v>162.15981476843066</v>
      </c>
      <c r="AH67" s="11">
        <v>37.637322418878959</v>
      </c>
      <c r="AI67" s="11">
        <v>337.03231136233501</v>
      </c>
      <c r="AJ67" s="11">
        <v>155.75086735666966</v>
      </c>
      <c r="AK67" s="11">
        <v>588.44892072738423</v>
      </c>
      <c r="AL67" s="11">
        <v>303.74215586549968</v>
      </c>
      <c r="AM67" s="19">
        <f t="shared" si="1"/>
        <v>6620.2647146336576</v>
      </c>
    </row>
    <row r="68" spans="1:39" x14ac:dyDescent="0.25">
      <c r="A68" s="9">
        <v>57</v>
      </c>
      <c r="B68" s="11">
        <v>4</v>
      </c>
      <c r="C68" s="11">
        <v>89</v>
      </c>
      <c r="D68" s="11">
        <v>40</v>
      </c>
      <c r="E68" s="11">
        <v>83</v>
      </c>
      <c r="F68" s="11">
        <v>58</v>
      </c>
      <c r="G68" s="11">
        <v>43</v>
      </c>
      <c r="H68" s="11">
        <v>20</v>
      </c>
      <c r="I68" s="11">
        <v>27</v>
      </c>
      <c r="J68" s="11">
        <v>2</v>
      </c>
      <c r="K68" s="11">
        <v>81</v>
      </c>
      <c r="L68" s="11">
        <v>76</v>
      </c>
      <c r="M68" s="11">
        <v>43</v>
      </c>
      <c r="N68" s="11">
        <v>16</v>
      </c>
      <c r="O68" s="11">
        <v>65</v>
      </c>
      <c r="P68" s="11">
        <v>82</v>
      </c>
      <c r="Q68" s="11">
        <v>15</v>
      </c>
      <c r="R68" s="11">
        <v>27</v>
      </c>
      <c r="S68" s="19">
        <f t="shared" si="0"/>
        <v>771</v>
      </c>
      <c r="U68" s="9">
        <v>57</v>
      </c>
      <c r="V68" s="11">
        <v>315.45181115610643</v>
      </c>
      <c r="W68" s="11">
        <v>829.19766423109434</v>
      </c>
      <c r="X68" s="11">
        <v>322.37656887323317</v>
      </c>
      <c r="Y68" s="11">
        <v>0</v>
      </c>
      <c r="Z68" s="11">
        <v>498.34863828476881</v>
      </c>
      <c r="AA68" s="11">
        <v>511.08713300305067</v>
      </c>
      <c r="AB68" s="11">
        <v>502.70287948731431</v>
      </c>
      <c r="AC68" s="11">
        <v>976.10484497658422</v>
      </c>
      <c r="AD68" s="11">
        <v>381.56393539961783</v>
      </c>
      <c r="AE68" s="11">
        <v>220.52176056876073</v>
      </c>
      <c r="AF68" s="11">
        <v>744.08529794446974</v>
      </c>
      <c r="AG68" s="11">
        <v>838.24679670313469</v>
      </c>
      <c r="AH68" s="11">
        <v>592.54112309756329</v>
      </c>
      <c r="AI68" s="11">
        <v>315.21792555990737</v>
      </c>
      <c r="AJ68" s="11">
        <v>292.30722754326689</v>
      </c>
      <c r="AK68" s="11">
        <v>611.27146830218624</v>
      </c>
      <c r="AL68" s="11">
        <v>151.57107915116651</v>
      </c>
      <c r="AM68" s="19">
        <f t="shared" si="1"/>
        <v>8102.5961542822242</v>
      </c>
    </row>
    <row r="69" spans="1:39" x14ac:dyDescent="0.25">
      <c r="A69" s="9">
        <v>58</v>
      </c>
      <c r="B69" s="11">
        <v>42</v>
      </c>
      <c r="C69" s="11">
        <v>5</v>
      </c>
      <c r="D69" s="11">
        <v>27</v>
      </c>
      <c r="E69" s="11">
        <v>34</v>
      </c>
      <c r="F69" s="11">
        <v>77</v>
      </c>
      <c r="G69" s="11">
        <v>97</v>
      </c>
      <c r="H69" s="11">
        <v>22</v>
      </c>
      <c r="I69" s="11">
        <v>91</v>
      </c>
      <c r="J69" s="11">
        <v>17</v>
      </c>
      <c r="K69" s="11">
        <v>57</v>
      </c>
      <c r="L69" s="11">
        <v>28</v>
      </c>
      <c r="M69" s="11">
        <v>66</v>
      </c>
      <c r="N69" s="11">
        <v>54</v>
      </c>
      <c r="O69" s="11">
        <v>84</v>
      </c>
      <c r="P69" s="11">
        <v>18</v>
      </c>
      <c r="Q69" s="11">
        <v>75</v>
      </c>
      <c r="R69" s="11">
        <v>27</v>
      </c>
      <c r="S69" s="19">
        <f t="shared" si="0"/>
        <v>821</v>
      </c>
      <c r="U69" s="9">
        <v>58</v>
      </c>
      <c r="V69" s="11">
        <v>32.521497559365287</v>
      </c>
      <c r="W69" s="11">
        <v>846.38768525563432</v>
      </c>
      <c r="X69" s="11">
        <v>939.39979906981512</v>
      </c>
      <c r="Y69" s="11">
        <v>749.90443415339064</v>
      </c>
      <c r="Z69" s="11">
        <v>48.6747297073955</v>
      </c>
      <c r="AA69" s="11">
        <v>752.63129400114337</v>
      </c>
      <c r="AB69" s="11">
        <v>243.27194076579707</v>
      </c>
      <c r="AC69" s="11">
        <v>833.18262949169957</v>
      </c>
      <c r="AD69" s="11">
        <v>876.41001517509517</v>
      </c>
      <c r="AE69" s="11">
        <v>75.668889689779803</v>
      </c>
      <c r="AF69" s="11">
        <v>731.85948752051115</v>
      </c>
      <c r="AG69" s="11">
        <v>545.19962623083336</v>
      </c>
      <c r="AH69" s="11">
        <v>48.414208649798397</v>
      </c>
      <c r="AI69" s="11">
        <v>916.05989850620904</v>
      </c>
      <c r="AJ69" s="11">
        <v>276.8700810091338</v>
      </c>
      <c r="AK69" s="11">
        <v>101.81390230054699</v>
      </c>
      <c r="AL69" s="11">
        <v>440.26257711034435</v>
      </c>
      <c r="AM69" s="19">
        <f t="shared" si="1"/>
        <v>8458.5326961964929</v>
      </c>
    </row>
    <row r="70" spans="1:39" x14ac:dyDescent="0.25">
      <c r="A70" s="9">
        <v>59</v>
      </c>
      <c r="B70" s="11">
        <v>49</v>
      </c>
      <c r="C70" s="11">
        <v>39</v>
      </c>
      <c r="D70" s="11">
        <v>11</v>
      </c>
      <c r="E70" s="11">
        <v>62</v>
      </c>
      <c r="F70" s="11">
        <v>89</v>
      </c>
      <c r="G70" s="11">
        <v>56</v>
      </c>
      <c r="H70" s="11">
        <v>70</v>
      </c>
      <c r="I70" s="11">
        <v>24</v>
      </c>
      <c r="J70" s="11">
        <v>38</v>
      </c>
      <c r="K70" s="11">
        <v>94</v>
      </c>
      <c r="L70" s="11">
        <v>68</v>
      </c>
      <c r="M70" s="11">
        <v>59</v>
      </c>
      <c r="N70" s="11">
        <v>35</v>
      </c>
      <c r="O70" s="11">
        <v>35</v>
      </c>
      <c r="P70" s="11">
        <v>28</v>
      </c>
      <c r="Q70" s="11">
        <v>21</v>
      </c>
      <c r="R70" s="11">
        <v>95</v>
      </c>
      <c r="S70" s="19">
        <f t="shared" si="0"/>
        <v>873</v>
      </c>
      <c r="U70" s="9">
        <v>59</v>
      </c>
      <c r="V70" s="11">
        <v>791.29682741594468</v>
      </c>
      <c r="W70" s="11">
        <v>196.60464351882268</v>
      </c>
      <c r="X70" s="11">
        <v>961.98805440872161</v>
      </c>
      <c r="Y70" s="11">
        <v>610.0210521964384</v>
      </c>
      <c r="Z70" s="11">
        <v>668.73716325050236</v>
      </c>
      <c r="AA70" s="11">
        <v>463.17870498723579</v>
      </c>
      <c r="AB70" s="11">
        <v>63.645610562693463</v>
      </c>
      <c r="AC70" s="11">
        <v>152.79733921209882</v>
      </c>
      <c r="AD70" s="11">
        <v>596.46582819881758</v>
      </c>
      <c r="AE70" s="11">
        <v>383.46120101463276</v>
      </c>
      <c r="AF70" s="11">
        <v>928.04396656548511</v>
      </c>
      <c r="AG70" s="11">
        <v>273.14678453084662</v>
      </c>
      <c r="AH70" s="11">
        <v>87.453400889786707</v>
      </c>
      <c r="AI70" s="11">
        <v>998.83331217094576</v>
      </c>
      <c r="AJ70" s="11">
        <v>535.8847758308566</v>
      </c>
      <c r="AK70" s="11">
        <v>435.69433894361907</v>
      </c>
      <c r="AL70" s="11">
        <v>587.20079352773087</v>
      </c>
      <c r="AM70" s="19">
        <f t="shared" si="1"/>
        <v>8734.4537972251801</v>
      </c>
    </row>
    <row r="71" spans="1:39" x14ac:dyDescent="0.25">
      <c r="A71" s="9">
        <v>60</v>
      </c>
      <c r="B71" s="11">
        <v>33</v>
      </c>
      <c r="C71" s="11">
        <v>27</v>
      </c>
      <c r="D71" s="11">
        <v>26</v>
      </c>
      <c r="E71" s="11">
        <v>41</v>
      </c>
      <c r="F71" s="11">
        <v>76</v>
      </c>
      <c r="G71" s="11">
        <v>72</v>
      </c>
      <c r="H71" s="11">
        <v>80</v>
      </c>
      <c r="I71" s="11">
        <v>51</v>
      </c>
      <c r="J71" s="11">
        <v>5</v>
      </c>
      <c r="K71" s="11">
        <v>74</v>
      </c>
      <c r="L71" s="11">
        <v>70</v>
      </c>
      <c r="M71" s="11">
        <v>80</v>
      </c>
      <c r="N71" s="11">
        <v>68</v>
      </c>
      <c r="O71" s="11">
        <v>91</v>
      </c>
      <c r="P71" s="11">
        <v>53</v>
      </c>
      <c r="Q71" s="11">
        <v>56</v>
      </c>
      <c r="R71" s="11">
        <v>97</v>
      </c>
      <c r="S71" s="19">
        <f t="shared" si="0"/>
        <v>1000</v>
      </c>
      <c r="U71" s="9">
        <v>60</v>
      </c>
      <c r="V71" s="11">
        <v>237.14795953370981</v>
      </c>
      <c r="W71" s="11">
        <v>233.80135177931928</v>
      </c>
      <c r="X71" s="11">
        <v>94.199937015915552</v>
      </c>
      <c r="Y71" s="11">
        <v>627.13952983189961</v>
      </c>
      <c r="Z71" s="11">
        <v>379.559721127432</v>
      </c>
      <c r="AA71" s="11">
        <v>676.09947006525783</v>
      </c>
      <c r="AB71" s="11">
        <v>829.65341870129953</v>
      </c>
      <c r="AC71" s="11">
        <v>55.568909210197084</v>
      </c>
      <c r="AD71" s="11">
        <v>300.55153980877537</v>
      </c>
      <c r="AE71" s="11">
        <v>250.76814963850069</v>
      </c>
      <c r="AF71" s="11">
        <v>394.26401721410741</v>
      </c>
      <c r="AG71" s="11">
        <v>554.81762880355586</v>
      </c>
      <c r="AH71" s="11">
        <v>351.29349056756467</v>
      </c>
      <c r="AI71" s="11">
        <v>398.99189353060382</v>
      </c>
      <c r="AJ71" s="11">
        <v>858.52440699913336</v>
      </c>
      <c r="AK71" s="11">
        <v>920.28760822912761</v>
      </c>
      <c r="AL71" s="11">
        <v>930.71286034293234</v>
      </c>
      <c r="AM71" s="19">
        <f t="shared" si="1"/>
        <v>8093.3818923993313</v>
      </c>
    </row>
    <row r="72" spans="1:39" x14ac:dyDescent="0.25">
      <c r="A72" s="9">
        <v>61</v>
      </c>
      <c r="B72" s="11">
        <v>43</v>
      </c>
      <c r="C72" s="11">
        <v>77</v>
      </c>
      <c r="D72" s="11">
        <v>60</v>
      </c>
      <c r="E72" s="11">
        <v>62</v>
      </c>
      <c r="F72" s="11">
        <v>4</v>
      </c>
      <c r="G72" s="11">
        <v>1</v>
      </c>
      <c r="H72" s="11">
        <v>74</v>
      </c>
      <c r="I72" s="11">
        <v>52</v>
      </c>
      <c r="J72" s="11">
        <v>37</v>
      </c>
      <c r="K72" s="11">
        <v>3</v>
      </c>
      <c r="L72" s="11">
        <v>60</v>
      </c>
      <c r="M72" s="11">
        <v>79</v>
      </c>
      <c r="N72" s="11">
        <v>96</v>
      </c>
      <c r="O72" s="11">
        <v>97</v>
      </c>
      <c r="P72" s="11">
        <v>15</v>
      </c>
      <c r="Q72" s="11">
        <v>76</v>
      </c>
      <c r="R72" s="11">
        <v>28</v>
      </c>
      <c r="S72" s="19">
        <f t="shared" si="0"/>
        <v>864</v>
      </c>
      <c r="U72" s="9">
        <v>61</v>
      </c>
      <c r="V72" s="11">
        <v>529.50343371627173</v>
      </c>
      <c r="W72" s="11">
        <v>73.150062923203919</v>
      </c>
      <c r="X72" s="11">
        <v>521.0198951640017</v>
      </c>
      <c r="Y72" s="11">
        <v>516.32674423964625</v>
      </c>
      <c r="Z72" s="11">
        <v>991.15835101972687</v>
      </c>
      <c r="AA72" s="11">
        <v>196.59705458505761</v>
      </c>
      <c r="AB72" s="11">
        <v>243.74307729838918</v>
      </c>
      <c r="AC72" s="11">
        <v>685.76361403297449</v>
      </c>
      <c r="AD72" s="11">
        <v>654.46924730188107</v>
      </c>
      <c r="AE72" s="11">
        <v>976.60963291880034</v>
      </c>
      <c r="AF72" s="11">
        <v>783.61734610517601</v>
      </c>
      <c r="AG72" s="11">
        <v>546.11445488008962</v>
      </c>
      <c r="AH72" s="11">
        <v>103.30234358107992</v>
      </c>
      <c r="AI72" s="11">
        <v>208.83766544332073</v>
      </c>
      <c r="AJ72" s="11">
        <v>364.27152712071864</v>
      </c>
      <c r="AK72" s="11">
        <v>639.87376301479389</v>
      </c>
      <c r="AL72" s="11">
        <v>300.2704177094343</v>
      </c>
      <c r="AM72" s="19">
        <f t="shared" si="1"/>
        <v>8334.6286310545674</v>
      </c>
    </row>
    <row r="73" spans="1:39" x14ac:dyDescent="0.25">
      <c r="A73" s="9">
        <v>62</v>
      </c>
      <c r="B73" s="11">
        <v>42</v>
      </c>
      <c r="C73" s="11">
        <v>3</v>
      </c>
      <c r="D73" s="11">
        <v>44</v>
      </c>
      <c r="E73" s="11">
        <v>42</v>
      </c>
      <c r="F73" s="11">
        <v>54</v>
      </c>
      <c r="G73" s="11">
        <v>33</v>
      </c>
      <c r="H73" s="11">
        <v>28</v>
      </c>
      <c r="I73" s="11">
        <v>41</v>
      </c>
      <c r="J73" s="11">
        <v>44</v>
      </c>
      <c r="K73" s="11">
        <v>99</v>
      </c>
      <c r="L73" s="11">
        <v>20</v>
      </c>
      <c r="M73" s="11">
        <v>30</v>
      </c>
      <c r="N73" s="11">
        <v>99</v>
      </c>
      <c r="O73" s="11">
        <v>7</v>
      </c>
      <c r="P73" s="11">
        <v>63</v>
      </c>
      <c r="Q73" s="11">
        <v>24</v>
      </c>
      <c r="R73" s="11">
        <v>50</v>
      </c>
      <c r="S73" s="19">
        <f t="shared" si="0"/>
        <v>723</v>
      </c>
      <c r="U73" s="9">
        <v>62</v>
      </c>
      <c r="V73" s="11">
        <v>514.54488639075555</v>
      </c>
      <c r="W73" s="11">
        <v>532.06529291657512</v>
      </c>
      <c r="X73" s="11">
        <v>980.27244464363196</v>
      </c>
      <c r="Y73" s="11">
        <v>345.11391888869935</v>
      </c>
      <c r="Z73" s="11">
        <v>234.78901688072395</v>
      </c>
      <c r="AA73" s="11">
        <v>36.991673344487943</v>
      </c>
      <c r="AB73" s="11">
        <v>978.04394718202502</v>
      </c>
      <c r="AC73" s="11">
        <v>146.36849879519986</v>
      </c>
      <c r="AD73" s="11">
        <v>402.24784661995682</v>
      </c>
      <c r="AE73" s="11">
        <v>836.46526070435789</v>
      </c>
      <c r="AF73" s="11">
        <v>75.686141446098858</v>
      </c>
      <c r="AG73" s="11">
        <v>0</v>
      </c>
      <c r="AH73" s="11">
        <v>251.93094558356043</v>
      </c>
      <c r="AI73" s="11">
        <v>456.35840211527557</v>
      </c>
      <c r="AJ73" s="11">
        <v>587.07777822732373</v>
      </c>
      <c r="AK73" s="11">
        <v>711.43626107182877</v>
      </c>
      <c r="AL73" s="11">
        <v>553.03008194728659</v>
      </c>
      <c r="AM73" s="19">
        <f t="shared" si="1"/>
        <v>7642.4223967577873</v>
      </c>
    </row>
    <row r="74" spans="1:39" x14ac:dyDescent="0.25">
      <c r="A74" s="9">
        <v>63</v>
      </c>
      <c r="B74" s="11">
        <v>14</v>
      </c>
      <c r="C74" s="11">
        <v>41</v>
      </c>
      <c r="D74" s="11">
        <v>11</v>
      </c>
      <c r="E74" s="11">
        <v>81</v>
      </c>
      <c r="F74" s="11">
        <v>26</v>
      </c>
      <c r="G74" s="11">
        <v>31</v>
      </c>
      <c r="H74" s="11">
        <v>69</v>
      </c>
      <c r="I74" s="11">
        <v>9</v>
      </c>
      <c r="J74" s="11">
        <v>14</v>
      </c>
      <c r="K74" s="11">
        <v>33</v>
      </c>
      <c r="L74" s="11">
        <v>99</v>
      </c>
      <c r="M74" s="11">
        <v>14</v>
      </c>
      <c r="N74" s="11">
        <v>11</v>
      </c>
      <c r="O74" s="11">
        <v>61</v>
      </c>
      <c r="P74" s="11">
        <v>54</v>
      </c>
      <c r="Q74" s="11">
        <v>30</v>
      </c>
      <c r="R74" s="11">
        <v>2</v>
      </c>
      <c r="S74" s="19">
        <f t="shared" si="0"/>
        <v>600</v>
      </c>
      <c r="U74" s="9">
        <v>63</v>
      </c>
      <c r="V74" s="11">
        <v>845.84954591730377</v>
      </c>
      <c r="W74" s="11">
        <v>836.23610823501372</v>
      </c>
      <c r="X74" s="11">
        <v>907.36381150412717</v>
      </c>
      <c r="Y74" s="11">
        <v>348.26525421028742</v>
      </c>
      <c r="Z74" s="11">
        <v>65.584676161314363</v>
      </c>
      <c r="AA74" s="11">
        <v>625.64128714333879</v>
      </c>
      <c r="AB74" s="11">
        <v>56.823615099219737</v>
      </c>
      <c r="AC74" s="11">
        <v>614.190398446838</v>
      </c>
      <c r="AD74" s="11">
        <v>616.12641069095673</v>
      </c>
      <c r="AE74" s="11">
        <v>733.40938088074461</v>
      </c>
      <c r="AF74" s="11">
        <v>296.53913646766983</v>
      </c>
      <c r="AG74" s="11">
        <v>159.73593809073782</v>
      </c>
      <c r="AH74" s="11">
        <v>160.42882150698767</v>
      </c>
      <c r="AI74" s="11">
        <v>496.71269879933197</v>
      </c>
      <c r="AJ74" s="11">
        <v>534.88148067280224</v>
      </c>
      <c r="AK74" s="11">
        <v>637.05900265244452</v>
      </c>
      <c r="AL74" s="11">
        <v>767.65005850674368</v>
      </c>
      <c r="AM74" s="19">
        <f t="shared" si="1"/>
        <v>8702.497624985861</v>
      </c>
    </row>
    <row r="75" spans="1:39" x14ac:dyDescent="0.25">
      <c r="A75" s="9">
        <v>64</v>
      </c>
      <c r="B75" s="11">
        <v>30</v>
      </c>
      <c r="C75" s="11">
        <v>37</v>
      </c>
      <c r="D75" s="11">
        <v>35</v>
      </c>
      <c r="E75" s="11">
        <v>26</v>
      </c>
      <c r="F75" s="11">
        <v>40</v>
      </c>
      <c r="G75" s="11">
        <v>32</v>
      </c>
      <c r="H75" s="11">
        <v>67</v>
      </c>
      <c r="I75" s="11">
        <v>38</v>
      </c>
      <c r="J75" s="11">
        <v>68</v>
      </c>
      <c r="K75" s="11">
        <v>45</v>
      </c>
      <c r="L75" s="11">
        <v>60</v>
      </c>
      <c r="M75" s="11">
        <v>29</v>
      </c>
      <c r="N75" s="11">
        <v>54</v>
      </c>
      <c r="O75" s="11">
        <v>26</v>
      </c>
      <c r="P75" s="11">
        <v>6</v>
      </c>
      <c r="Q75" s="11">
        <v>90</v>
      </c>
      <c r="R75" s="11">
        <v>57</v>
      </c>
      <c r="S75" s="19">
        <f t="shared" si="0"/>
        <v>740</v>
      </c>
      <c r="U75" s="9">
        <v>64</v>
      </c>
      <c r="V75" s="11">
        <v>310.7372598618926</v>
      </c>
      <c r="W75" s="11">
        <v>965.80884893978043</v>
      </c>
      <c r="X75" s="11">
        <v>841.48666614460262</v>
      </c>
      <c r="Y75" s="11">
        <v>184.62964676224826</v>
      </c>
      <c r="Z75" s="11">
        <v>967.14633499169543</v>
      </c>
      <c r="AA75" s="11">
        <v>348.68028586199995</v>
      </c>
      <c r="AB75" s="11">
        <v>555.28751949982575</v>
      </c>
      <c r="AC75" s="11">
        <v>670.40686988071241</v>
      </c>
      <c r="AD75" s="11">
        <v>834.09267316465412</v>
      </c>
      <c r="AE75" s="11">
        <v>336.03879557667437</v>
      </c>
      <c r="AF75" s="11">
        <v>833.64376460419089</v>
      </c>
      <c r="AG75" s="11">
        <v>991.32212243469542</v>
      </c>
      <c r="AH75" s="11">
        <v>402.06525498701751</v>
      </c>
      <c r="AI75" s="11">
        <v>278.42658992853654</v>
      </c>
      <c r="AJ75" s="11">
        <v>131.99051447857468</v>
      </c>
      <c r="AK75" s="11">
        <v>340.61664618529221</v>
      </c>
      <c r="AL75" s="11">
        <v>182.47181000917288</v>
      </c>
      <c r="AM75" s="19">
        <f t="shared" si="1"/>
        <v>9174.8516033115666</v>
      </c>
    </row>
    <row r="76" spans="1:39" x14ac:dyDescent="0.25">
      <c r="A76" s="9">
        <v>65</v>
      </c>
      <c r="B76" s="11">
        <v>74</v>
      </c>
      <c r="C76" s="11">
        <v>31</v>
      </c>
      <c r="D76" s="11">
        <v>92</v>
      </c>
      <c r="E76" s="11">
        <v>56</v>
      </c>
      <c r="F76" s="11">
        <v>44</v>
      </c>
      <c r="G76" s="11">
        <v>75</v>
      </c>
      <c r="H76" s="11">
        <v>82</v>
      </c>
      <c r="I76" s="11">
        <v>84</v>
      </c>
      <c r="J76" s="11">
        <v>73</v>
      </c>
      <c r="K76" s="11">
        <v>88</v>
      </c>
      <c r="L76" s="11">
        <v>46</v>
      </c>
      <c r="M76" s="11">
        <v>76</v>
      </c>
      <c r="N76" s="11">
        <v>57</v>
      </c>
      <c r="O76" s="11">
        <v>84</v>
      </c>
      <c r="P76" s="11">
        <v>90</v>
      </c>
      <c r="Q76" s="11">
        <v>14</v>
      </c>
      <c r="R76" s="11">
        <v>30</v>
      </c>
      <c r="S76" s="19">
        <f t="shared" ref="S76:S121" si="2">SUM(B76:R76)</f>
        <v>1096</v>
      </c>
      <c r="U76" s="9">
        <v>65</v>
      </c>
      <c r="V76" s="11">
        <v>8.4619937225289821</v>
      </c>
      <c r="W76" s="11">
        <v>0.9724577987847427</v>
      </c>
      <c r="X76" s="11">
        <v>792.34021840165894</v>
      </c>
      <c r="Y76" s="11">
        <v>26.032472491822944</v>
      </c>
      <c r="Z76" s="11">
        <v>664.04694204647831</v>
      </c>
      <c r="AA76" s="11">
        <v>118.76571395091329</v>
      </c>
      <c r="AB76" s="11">
        <v>0</v>
      </c>
      <c r="AC76" s="11">
        <v>17.423192415029209</v>
      </c>
      <c r="AD76" s="11">
        <v>962.40085520809168</v>
      </c>
      <c r="AE76" s="11">
        <v>43.626588032201099</v>
      </c>
      <c r="AF76" s="11">
        <v>336.10807796418783</v>
      </c>
      <c r="AG76" s="11">
        <v>787.14118713181165</v>
      </c>
      <c r="AH76" s="11">
        <v>261.1751800186035</v>
      </c>
      <c r="AI76" s="11">
        <v>650.58892799651255</v>
      </c>
      <c r="AJ76" s="11">
        <v>263.92958009450615</v>
      </c>
      <c r="AK76" s="11">
        <v>811.05085555975222</v>
      </c>
      <c r="AL76" s="11">
        <v>655.01631088510578</v>
      </c>
      <c r="AM76" s="19">
        <f t="shared" ref="AM76:AM121" si="3">SUM(V76:AL76)</f>
        <v>6399.0805537179895</v>
      </c>
    </row>
    <row r="77" spans="1:39" x14ac:dyDescent="0.25">
      <c r="A77" s="9">
        <v>66</v>
      </c>
      <c r="B77" s="11">
        <v>76</v>
      </c>
      <c r="C77" s="11">
        <v>23</v>
      </c>
      <c r="D77" s="11">
        <v>0</v>
      </c>
      <c r="E77" s="11">
        <v>28</v>
      </c>
      <c r="F77" s="11">
        <v>81</v>
      </c>
      <c r="G77" s="11">
        <v>34</v>
      </c>
      <c r="H77" s="11">
        <v>12</v>
      </c>
      <c r="I77" s="11">
        <v>83</v>
      </c>
      <c r="J77" s="11">
        <v>37</v>
      </c>
      <c r="K77" s="11">
        <v>4</v>
      </c>
      <c r="L77" s="11">
        <v>77</v>
      </c>
      <c r="M77" s="11">
        <v>25</v>
      </c>
      <c r="N77" s="11">
        <v>57</v>
      </c>
      <c r="O77" s="11">
        <v>22</v>
      </c>
      <c r="P77" s="11">
        <v>14</v>
      </c>
      <c r="Q77" s="11">
        <v>68</v>
      </c>
      <c r="R77" s="11">
        <v>18</v>
      </c>
      <c r="S77" s="19">
        <f t="shared" si="2"/>
        <v>659</v>
      </c>
      <c r="U77" s="9">
        <v>66</v>
      </c>
      <c r="V77" s="11">
        <v>85.972345120014722</v>
      </c>
      <c r="W77" s="11">
        <v>237.98559913916273</v>
      </c>
      <c r="X77" s="11">
        <v>89.222543879761247</v>
      </c>
      <c r="Y77" s="11">
        <v>183.6751318411176</v>
      </c>
      <c r="Z77" s="11">
        <v>695.67247243874408</v>
      </c>
      <c r="AA77" s="11">
        <v>641.45314665918397</v>
      </c>
      <c r="AB77" s="11">
        <v>300.965525500024</v>
      </c>
      <c r="AC77" s="11">
        <v>791.576413452868</v>
      </c>
      <c r="AD77" s="11">
        <v>104.10910863622125</v>
      </c>
      <c r="AE77" s="11">
        <v>955.58063020268673</v>
      </c>
      <c r="AF77" s="11">
        <v>859.53328410048891</v>
      </c>
      <c r="AG77" s="11">
        <v>942.88064888457177</v>
      </c>
      <c r="AH77" s="11">
        <v>254.56725104141563</v>
      </c>
      <c r="AI77" s="11">
        <v>426.460202765644</v>
      </c>
      <c r="AJ77" s="11">
        <v>968.15312375661654</v>
      </c>
      <c r="AK77" s="11">
        <v>465.89861140085719</v>
      </c>
      <c r="AL77" s="11">
        <v>889.70691356565601</v>
      </c>
      <c r="AM77" s="19">
        <f t="shared" si="3"/>
        <v>8893.4129523850352</v>
      </c>
    </row>
    <row r="78" spans="1:39" x14ac:dyDescent="0.25">
      <c r="A78" s="9">
        <v>67</v>
      </c>
      <c r="B78" s="11">
        <v>10</v>
      </c>
      <c r="C78" s="11">
        <v>46</v>
      </c>
      <c r="D78" s="11">
        <v>21</v>
      </c>
      <c r="E78" s="11">
        <v>12</v>
      </c>
      <c r="F78" s="11">
        <v>11</v>
      </c>
      <c r="G78" s="11">
        <v>66</v>
      </c>
      <c r="H78" s="11">
        <v>27</v>
      </c>
      <c r="I78" s="11">
        <v>88</v>
      </c>
      <c r="J78" s="11">
        <v>11</v>
      </c>
      <c r="K78" s="11">
        <v>51</v>
      </c>
      <c r="L78" s="11">
        <v>44</v>
      </c>
      <c r="M78" s="11">
        <v>29</v>
      </c>
      <c r="N78" s="11">
        <v>66</v>
      </c>
      <c r="O78" s="11">
        <v>68</v>
      </c>
      <c r="P78" s="11">
        <v>25</v>
      </c>
      <c r="Q78" s="11">
        <v>6</v>
      </c>
      <c r="R78" s="11">
        <v>88</v>
      </c>
      <c r="S78" s="19">
        <f t="shared" si="2"/>
        <v>669</v>
      </c>
      <c r="U78" s="9">
        <v>67</v>
      </c>
      <c r="V78" s="11">
        <v>332.81902495189939</v>
      </c>
      <c r="W78" s="11">
        <v>833.15592033021312</v>
      </c>
      <c r="X78" s="11">
        <v>845.57291153069832</v>
      </c>
      <c r="Y78" s="11">
        <v>604.19325201061486</v>
      </c>
      <c r="Z78" s="11">
        <v>131.86206809728196</v>
      </c>
      <c r="AA78" s="11">
        <v>925.90374617971111</v>
      </c>
      <c r="AB78" s="11">
        <v>729.51304338735815</v>
      </c>
      <c r="AC78" s="11">
        <v>251.18542110042154</v>
      </c>
      <c r="AD78" s="11">
        <v>60.302928946918243</v>
      </c>
      <c r="AE78" s="11">
        <v>216.69167066725504</v>
      </c>
      <c r="AF78" s="11">
        <v>354.2219422967442</v>
      </c>
      <c r="AG78" s="11">
        <v>894.82797666699548</v>
      </c>
      <c r="AH78" s="11">
        <v>701.92499664951163</v>
      </c>
      <c r="AI78" s="11">
        <v>444.88408170683647</v>
      </c>
      <c r="AJ78" s="11">
        <v>67.823622843760319</v>
      </c>
      <c r="AK78" s="11">
        <v>780.31715978918282</v>
      </c>
      <c r="AL78" s="11">
        <v>348.55791480029683</v>
      </c>
      <c r="AM78" s="19">
        <f t="shared" si="3"/>
        <v>8523.7576819556998</v>
      </c>
    </row>
    <row r="79" spans="1:39" x14ac:dyDescent="0.25">
      <c r="A79" s="9">
        <v>68</v>
      </c>
      <c r="B79" s="11">
        <v>23</v>
      </c>
      <c r="C79" s="11">
        <v>21</v>
      </c>
      <c r="D79" s="11">
        <v>53</v>
      </c>
      <c r="E79" s="11">
        <v>83</v>
      </c>
      <c r="F79" s="11">
        <v>23</v>
      </c>
      <c r="G79" s="11">
        <v>19</v>
      </c>
      <c r="H79" s="11">
        <v>99</v>
      </c>
      <c r="I79" s="11">
        <v>84</v>
      </c>
      <c r="J79" s="11">
        <v>74</v>
      </c>
      <c r="K79" s="11">
        <v>1</v>
      </c>
      <c r="L79" s="11">
        <v>44</v>
      </c>
      <c r="M79" s="11">
        <v>18</v>
      </c>
      <c r="N79" s="11">
        <v>72</v>
      </c>
      <c r="O79" s="11">
        <v>79</v>
      </c>
      <c r="P79" s="11">
        <v>22</v>
      </c>
      <c r="Q79" s="11">
        <v>0</v>
      </c>
      <c r="R79" s="11">
        <v>4</v>
      </c>
      <c r="S79" s="19">
        <f t="shared" si="2"/>
        <v>719</v>
      </c>
      <c r="U79" s="9">
        <v>68</v>
      </c>
      <c r="V79" s="11">
        <v>418.26114828089368</v>
      </c>
      <c r="W79" s="11">
        <v>562.63690226740289</v>
      </c>
      <c r="X79" s="11">
        <v>718.89669496824229</v>
      </c>
      <c r="Y79" s="11">
        <v>784.13152475712036</v>
      </c>
      <c r="Z79" s="11">
        <v>834.44966778267292</v>
      </c>
      <c r="AA79" s="11">
        <v>982.32599961988888</v>
      </c>
      <c r="AB79" s="11">
        <v>802.69873166076536</v>
      </c>
      <c r="AC79" s="11">
        <v>462.44193324770964</v>
      </c>
      <c r="AD79" s="11">
        <v>627.68190988942445</v>
      </c>
      <c r="AE79" s="11">
        <v>601.99560070257417</v>
      </c>
      <c r="AF79" s="11">
        <v>962.93139611616948</v>
      </c>
      <c r="AG79" s="11">
        <v>26.598201491431105</v>
      </c>
      <c r="AH79" s="11">
        <v>1.2033172695040673</v>
      </c>
      <c r="AI79" s="11">
        <v>978.37628642253833</v>
      </c>
      <c r="AJ79" s="11">
        <v>629.94272959696536</v>
      </c>
      <c r="AK79" s="11">
        <v>927.72089603181882</v>
      </c>
      <c r="AL79" s="11">
        <v>47.47258664801668</v>
      </c>
      <c r="AM79" s="19">
        <f t="shared" si="3"/>
        <v>10369.765526753139</v>
      </c>
    </row>
    <row r="80" spans="1:39" x14ac:dyDescent="0.25">
      <c r="A80" s="9">
        <v>69</v>
      </c>
      <c r="B80" s="11">
        <v>48</v>
      </c>
      <c r="C80" s="11">
        <v>14</v>
      </c>
      <c r="D80" s="11">
        <v>76</v>
      </c>
      <c r="E80" s="11">
        <v>72</v>
      </c>
      <c r="F80" s="11">
        <v>9</v>
      </c>
      <c r="G80" s="11">
        <v>30</v>
      </c>
      <c r="H80" s="11">
        <v>1</v>
      </c>
      <c r="I80" s="11">
        <v>98</v>
      </c>
      <c r="J80" s="11">
        <v>28</v>
      </c>
      <c r="K80" s="11">
        <v>36</v>
      </c>
      <c r="L80" s="11">
        <v>75</v>
      </c>
      <c r="M80" s="11">
        <v>94</v>
      </c>
      <c r="N80" s="11">
        <v>2</v>
      </c>
      <c r="O80" s="11">
        <v>3</v>
      </c>
      <c r="P80" s="11">
        <v>87</v>
      </c>
      <c r="Q80" s="11">
        <v>17</v>
      </c>
      <c r="R80" s="11">
        <v>32</v>
      </c>
      <c r="S80" s="19">
        <f t="shared" si="2"/>
        <v>722</v>
      </c>
      <c r="U80" s="9">
        <v>69</v>
      </c>
      <c r="V80" s="11">
        <v>743.40685270155507</v>
      </c>
      <c r="W80" s="11">
        <v>0</v>
      </c>
      <c r="X80" s="11">
        <v>252.02201830845428</v>
      </c>
      <c r="Y80" s="11">
        <v>223.10506779280593</v>
      </c>
      <c r="Z80" s="11">
        <v>274.14170451652211</v>
      </c>
      <c r="AA80" s="11">
        <v>435.29441102671518</v>
      </c>
      <c r="AB80" s="11">
        <v>199.48830907565019</v>
      </c>
      <c r="AC80" s="11">
        <v>487.3791271855996</v>
      </c>
      <c r="AD80" s="11">
        <v>28.778177625761181</v>
      </c>
      <c r="AE80" s="11">
        <v>456.60179769512246</v>
      </c>
      <c r="AF80" s="11">
        <v>693.1783149320637</v>
      </c>
      <c r="AG80" s="11">
        <v>187.28078800005665</v>
      </c>
      <c r="AH80" s="11">
        <v>647.90306213106157</v>
      </c>
      <c r="AI80" s="11">
        <v>832.25274898772614</v>
      </c>
      <c r="AJ80" s="11">
        <v>2.3089117604659926</v>
      </c>
      <c r="AK80" s="11">
        <v>755.97323608732961</v>
      </c>
      <c r="AL80" s="11">
        <v>292.17296840323957</v>
      </c>
      <c r="AM80" s="19">
        <f t="shared" si="3"/>
        <v>6511.2874962301294</v>
      </c>
    </row>
    <row r="81" spans="1:39" x14ac:dyDescent="0.25">
      <c r="A81" s="9">
        <v>70</v>
      </c>
      <c r="B81" s="11">
        <v>69</v>
      </c>
      <c r="C81" s="11">
        <v>54</v>
      </c>
      <c r="D81" s="11">
        <v>74</v>
      </c>
      <c r="E81" s="11">
        <v>25</v>
      </c>
      <c r="F81" s="11">
        <v>8</v>
      </c>
      <c r="G81" s="11">
        <v>34</v>
      </c>
      <c r="H81" s="11">
        <v>75</v>
      </c>
      <c r="I81" s="11">
        <v>92</v>
      </c>
      <c r="J81" s="11">
        <v>24</v>
      </c>
      <c r="K81" s="11">
        <v>50</v>
      </c>
      <c r="L81" s="11">
        <v>19</v>
      </c>
      <c r="M81" s="11">
        <v>9</v>
      </c>
      <c r="N81" s="11">
        <v>78</v>
      </c>
      <c r="O81" s="11">
        <v>96</v>
      </c>
      <c r="P81" s="11">
        <v>4</v>
      </c>
      <c r="Q81" s="11">
        <v>64</v>
      </c>
      <c r="R81" s="11">
        <v>47</v>
      </c>
      <c r="S81" s="19">
        <f t="shared" si="2"/>
        <v>822</v>
      </c>
      <c r="U81" s="9">
        <v>70</v>
      </c>
      <c r="V81" s="11">
        <v>489.95076826915073</v>
      </c>
      <c r="W81" s="11">
        <v>448.04333975337983</v>
      </c>
      <c r="X81" s="11">
        <v>838.16634180585277</v>
      </c>
      <c r="Y81" s="11">
        <v>23.789219527274639</v>
      </c>
      <c r="Z81" s="11">
        <v>887.91959325719813</v>
      </c>
      <c r="AA81" s="11">
        <v>280.45551909811297</v>
      </c>
      <c r="AB81" s="11">
        <v>662.67918513087659</v>
      </c>
      <c r="AC81" s="11">
        <v>49.261402626737727</v>
      </c>
      <c r="AD81" s="11">
        <v>800.23148867964267</v>
      </c>
      <c r="AE81" s="11">
        <v>347.68793681704545</v>
      </c>
      <c r="AF81" s="11">
        <v>389.84874300796457</v>
      </c>
      <c r="AG81" s="11">
        <v>543.08014828187652</v>
      </c>
      <c r="AH81" s="11">
        <v>212.47405241316241</v>
      </c>
      <c r="AI81" s="11">
        <v>593.35893763093725</v>
      </c>
      <c r="AJ81" s="11">
        <v>0.924944349780632</v>
      </c>
      <c r="AK81" s="11">
        <v>515.0730610771277</v>
      </c>
      <c r="AL81" s="11">
        <v>337.18291012199074</v>
      </c>
      <c r="AM81" s="19">
        <f t="shared" si="3"/>
        <v>7420.1275918481133</v>
      </c>
    </row>
    <row r="82" spans="1:39" x14ac:dyDescent="0.25">
      <c r="A82" s="9">
        <v>71</v>
      </c>
      <c r="B82" s="11">
        <v>3</v>
      </c>
      <c r="C82" s="11">
        <v>54</v>
      </c>
      <c r="D82" s="11">
        <v>8</v>
      </c>
      <c r="E82" s="11">
        <v>41</v>
      </c>
      <c r="F82" s="11">
        <v>95</v>
      </c>
      <c r="G82" s="11">
        <v>95</v>
      </c>
      <c r="H82" s="11">
        <v>59</v>
      </c>
      <c r="I82" s="11">
        <v>90</v>
      </c>
      <c r="J82" s="11">
        <v>81</v>
      </c>
      <c r="K82" s="11">
        <v>82</v>
      </c>
      <c r="L82" s="11">
        <v>17</v>
      </c>
      <c r="M82" s="11">
        <v>60</v>
      </c>
      <c r="N82" s="11">
        <v>65</v>
      </c>
      <c r="O82" s="11">
        <v>4</v>
      </c>
      <c r="P82" s="11">
        <v>6</v>
      </c>
      <c r="Q82" s="11">
        <v>56</v>
      </c>
      <c r="R82" s="11">
        <v>58</v>
      </c>
      <c r="S82" s="19">
        <f t="shared" si="2"/>
        <v>874</v>
      </c>
      <c r="U82" s="9">
        <v>71</v>
      </c>
      <c r="V82" s="11">
        <v>137.25891195898487</v>
      </c>
      <c r="W82" s="11">
        <v>498.10427340191688</v>
      </c>
      <c r="X82" s="11">
        <v>221.39436248602408</v>
      </c>
      <c r="Y82" s="11">
        <v>292.28153249926169</v>
      </c>
      <c r="Z82" s="11">
        <v>461.80519826970522</v>
      </c>
      <c r="AA82" s="11">
        <v>982.90859819219258</v>
      </c>
      <c r="AB82" s="11">
        <v>838.56512477060369</v>
      </c>
      <c r="AC82" s="11">
        <v>677.56934114442402</v>
      </c>
      <c r="AD82" s="11">
        <v>436.16628391845592</v>
      </c>
      <c r="AE82" s="11">
        <v>433.14599633572004</v>
      </c>
      <c r="AF82" s="11">
        <v>256.72895961219291</v>
      </c>
      <c r="AG82" s="11">
        <v>439.33611296348653</v>
      </c>
      <c r="AH82" s="11">
        <v>8.939791875207991</v>
      </c>
      <c r="AI82" s="11">
        <v>305.46513586057631</v>
      </c>
      <c r="AJ82" s="11">
        <v>487.82562959316431</v>
      </c>
      <c r="AK82" s="11">
        <v>628.6754322334715</v>
      </c>
      <c r="AL82" s="11">
        <v>119.63623012959445</v>
      </c>
      <c r="AM82" s="19">
        <f t="shared" si="3"/>
        <v>7225.8069152449843</v>
      </c>
    </row>
    <row r="83" spans="1:39" x14ac:dyDescent="0.25">
      <c r="A83" s="9">
        <v>72</v>
      </c>
      <c r="B83" s="11">
        <v>64</v>
      </c>
      <c r="C83" s="11">
        <v>2</v>
      </c>
      <c r="D83" s="11">
        <v>96</v>
      </c>
      <c r="E83" s="11">
        <v>16</v>
      </c>
      <c r="F83" s="11">
        <v>10</v>
      </c>
      <c r="G83" s="11">
        <v>38</v>
      </c>
      <c r="H83" s="11">
        <v>22</v>
      </c>
      <c r="I83" s="11">
        <v>61</v>
      </c>
      <c r="J83" s="11">
        <v>63</v>
      </c>
      <c r="K83" s="11">
        <v>23</v>
      </c>
      <c r="L83" s="11">
        <v>49</v>
      </c>
      <c r="M83" s="11">
        <v>1</v>
      </c>
      <c r="N83" s="11">
        <v>87</v>
      </c>
      <c r="O83" s="11">
        <v>41</v>
      </c>
      <c r="P83" s="11">
        <v>97</v>
      </c>
      <c r="Q83" s="11">
        <v>2</v>
      </c>
      <c r="R83" s="11">
        <v>90</v>
      </c>
      <c r="S83" s="19">
        <f t="shared" si="2"/>
        <v>762</v>
      </c>
      <c r="U83" s="9">
        <v>72</v>
      </c>
      <c r="V83" s="11">
        <v>527.60952525517871</v>
      </c>
      <c r="W83" s="11">
        <v>361.21358113866387</v>
      </c>
      <c r="X83" s="11">
        <v>927.14721849840009</v>
      </c>
      <c r="Y83" s="11">
        <v>392.95717380163808</v>
      </c>
      <c r="Z83" s="11">
        <v>999.62745163801515</v>
      </c>
      <c r="AA83" s="11">
        <v>181.44210031107201</v>
      </c>
      <c r="AB83" s="11">
        <v>101.66798890333672</v>
      </c>
      <c r="AC83" s="11">
        <v>243.53625492820919</v>
      </c>
      <c r="AD83" s="11">
        <v>485.2601883239285</v>
      </c>
      <c r="AE83" s="11">
        <v>976.25223876591565</v>
      </c>
      <c r="AF83" s="11">
        <v>150.09822331660416</v>
      </c>
      <c r="AG83" s="11">
        <v>587.28863435730727</v>
      </c>
      <c r="AH83" s="11">
        <v>495.77720705025996</v>
      </c>
      <c r="AI83" s="11">
        <v>552.63967436404903</v>
      </c>
      <c r="AJ83" s="11">
        <v>238.40654568705733</v>
      </c>
      <c r="AK83" s="11">
        <v>746.21252683161094</v>
      </c>
      <c r="AL83" s="11">
        <v>672.96874897758562</v>
      </c>
      <c r="AM83" s="19">
        <f t="shared" si="3"/>
        <v>8640.105282148832</v>
      </c>
    </row>
    <row r="84" spans="1:39" x14ac:dyDescent="0.25">
      <c r="A84" s="9">
        <v>73</v>
      </c>
      <c r="B84" s="11">
        <v>47</v>
      </c>
      <c r="C84" s="11">
        <v>23</v>
      </c>
      <c r="D84" s="11">
        <v>42</v>
      </c>
      <c r="E84" s="11">
        <v>28</v>
      </c>
      <c r="F84" s="11">
        <v>44</v>
      </c>
      <c r="G84" s="11">
        <v>75</v>
      </c>
      <c r="H84" s="11">
        <v>6</v>
      </c>
      <c r="I84" s="11">
        <v>4</v>
      </c>
      <c r="J84" s="11">
        <v>74</v>
      </c>
      <c r="K84" s="11">
        <v>51</v>
      </c>
      <c r="L84" s="11">
        <v>47</v>
      </c>
      <c r="M84" s="11">
        <v>10</v>
      </c>
      <c r="N84" s="11">
        <v>61</v>
      </c>
      <c r="O84" s="11">
        <v>46</v>
      </c>
      <c r="P84" s="11">
        <v>27</v>
      </c>
      <c r="Q84" s="11">
        <v>26</v>
      </c>
      <c r="R84" s="11">
        <v>34</v>
      </c>
      <c r="S84" s="19">
        <f t="shared" si="2"/>
        <v>645</v>
      </c>
      <c r="U84" s="9">
        <v>73</v>
      </c>
      <c r="V84" s="11">
        <v>987.12709947673341</v>
      </c>
      <c r="W84" s="11">
        <v>362.9913489017348</v>
      </c>
      <c r="X84" s="11">
        <v>986.09878974723517</v>
      </c>
      <c r="Y84" s="11">
        <v>2.8704849881148187</v>
      </c>
      <c r="Z84" s="11">
        <v>825.49316895550567</v>
      </c>
      <c r="AA84" s="11">
        <v>68.658249946586537</v>
      </c>
      <c r="AB84" s="11">
        <v>720.5805989993039</v>
      </c>
      <c r="AC84" s="11">
        <v>678.52391058377725</v>
      </c>
      <c r="AD84" s="11">
        <v>706.30851662382997</v>
      </c>
      <c r="AE84" s="11">
        <v>448.65776887802167</v>
      </c>
      <c r="AF84" s="11">
        <v>688.6580297342324</v>
      </c>
      <c r="AG84" s="11">
        <v>804.22206443836683</v>
      </c>
      <c r="AH84" s="11">
        <v>820.06937735318365</v>
      </c>
      <c r="AI84" s="11">
        <v>840.66168426680929</v>
      </c>
      <c r="AJ84" s="11">
        <v>373.12415396896694</v>
      </c>
      <c r="AK84" s="11">
        <v>543.04252406776368</v>
      </c>
      <c r="AL84" s="11">
        <v>668.77317261067867</v>
      </c>
      <c r="AM84" s="19">
        <f t="shared" si="3"/>
        <v>10525.860943540845</v>
      </c>
    </row>
    <row r="85" spans="1:39" x14ac:dyDescent="0.25">
      <c r="A85" s="9">
        <v>74</v>
      </c>
      <c r="B85" s="11">
        <v>21</v>
      </c>
      <c r="C85" s="11">
        <v>85</v>
      </c>
      <c r="D85" s="11">
        <v>65</v>
      </c>
      <c r="E85" s="11">
        <v>75</v>
      </c>
      <c r="F85" s="11">
        <v>94</v>
      </c>
      <c r="G85" s="11">
        <v>30</v>
      </c>
      <c r="H85" s="11">
        <v>76</v>
      </c>
      <c r="I85" s="11">
        <v>25</v>
      </c>
      <c r="J85" s="11">
        <v>19</v>
      </c>
      <c r="K85" s="11">
        <v>54</v>
      </c>
      <c r="L85" s="11">
        <v>45</v>
      </c>
      <c r="M85" s="11">
        <v>24</v>
      </c>
      <c r="N85" s="11">
        <v>92</v>
      </c>
      <c r="O85" s="11">
        <v>96</v>
      </c>
      <c r="P85" s="11">
        <v>18</v>
      </c>
      <c r="Q85" s="11">
        <v>7</v>
      </c>
      <c r="R85" s="11">
        <v>48</v>
      </c>
      <c r="S85" s="19">
        <f t="shared" si="2"/>
        <v>874</v>
      </c>
      <c r="U85" s="9">
        <v>74</v>
      </c>
      <c r="V85" s="11">
        <v>154.59597833163463</v>
      </c>
      <c r="W85" s="11">
        <v>41.044546226589262</v>
      </c>
      <c r="X85" s="11">
        <v>967.28615736198913</v>
      </c>
      <c r="Y85" s="11">
        <v>929.77366780172929</v>
      </c>
      <c r="Z85" s="11">
        <v>975.18546598008004</v>
      </c>
      <c r="AA85" s="11">
        <v>9.5983618023727235</v>
      </c>
      <c r="AB85" s="11">
        <v>896.8436861449693</v>
      </c>
      <c r="AC85" s="11">
        <v>886.70816145921867</v>
      </c>
      <c r="AD85" s="11">
        <v>267.04626680457841</v>
      </c>
      <c r="AE85" s="11">
        <v>0</v>
      </c>
      <c r="AF85" s="11">
        <v>792.79403821333574</v>
      </c>
      <c r="AG85" s="11">
        <v>328.10858586426326</v>
      </c>
      <c r="AH85" s="11">
        <v>945.28951069944901</v>
      </c>
      <c r="AI85" s="11">
        <v>606.08154362770654</v>
      </c>
      <c r="AJ85" s="11">
        <v>282.55916978709661</v>
      </c>
      <c r="AK85" s="11">
        <v>643.94830427280851</v>
      </c>
      <c r="AL85" s="11">
        <v>997.26940121649488</v>
      </c>
      <c r="AM85" s="19">
        <f t="shared" si="3"/>
        <v>9724.1328455943167</v>
      </c>
    </row>
    <row r="86" spans="1:39" x14ac:dyDescent="0.25">
      <c r="A86" s="9">
        <v>75</v>
      </c>
      <c r="B86" s="11">
        <v>25</v>
      </c>
      <c r="C86" s="11">
        <v>50</v>
      </c>
      <c r="D86" s="11">
        <v>39</v>
      </c>
      <c r="E86" s="11">
        <v>38</v>
      </c>
      <c r="F86" s="11">
        <v>34</v>
      </c>
      <c r="G86" s="11">
        <v>98</v>
      </c>
      <c r="H86" s="11">
        <v>80</v>
      </c>
      <c r="I86" s="11">
        <v>58</v>
      </c>
      <c r="J86" s="11">
        <v>60</v>
      </c>
      <c r="K86" s="11">
        <v>27</v>
      </c>
      <c r="L86" s="11">
        <v>56</v>
      </c>
      <c r="M86" s="11">
        <v>98</v>
      </c>
      <c r="N86" s="11">
        <v>7</v>
      </c>
      <c r="O86" s="11">
        <v>29</v>
      </c>
      <c r="P86" s="11">
        <v>55</v>
      </c>
      <c r="Q86" s="11">
        <v>12</v>
      </c>
      <c r="R86" s="11">
        <v>13</v>
      </c>
      <c r="S86" s="19">
        <f t="shared" si="2"/>
        <v>779</v>
      </c>
      <c r="U86" s="9">
        <v>75</v>
      </c>
      <c r="V86" s="11">
        <v>242.41444311622141</v>
      </c>
      <c r="W86" s="11">
        <v>965.10527944402929</v>
      </c>
      <c r="X86" s="11">
        <v>519.2751154461946</v>
      </c>
      <c r="Y86" s="11">
        <v>881.00290691317855</v>
      </c>
      <c r="Z86" s="11">
        <v>925.01033224894661</v>
      </c>
      <c r="AA86" s="11">
        <v>393.13831353471727</v>
      </c>
      <c r="AB86" s="11">
        <v>472.77585612960547</v>
      </c>
      <c r="AC86" s="11">
        <v>319.86329353836919</v>
      </c>
      <c r="AD86" s="11">
        <v>621.2153019634751</v>
      </c>
      <c r="AE86" s="11">
        <v>899.20783504092151</v>
      </c>
      <c r="AF86" s="11">
        <v>212.20797150304537</v>
      </c>
      <c r="AG86" s="11">
        <v>82.431105930559241</v>
      </c>
      <c r="AH86" s="11">
        <v>405.22530283492154</v>
      </c>
      <c r="AI86" s="11">
        <v>348.94663576252151</v>
      </c>
      <c r="AJ86" s="11">
        <v>57.45928010853207</v>
      </c>
      <c r="AK86" s="11">
        <v>391.05586319917842</v>
      </c>
      <c r="AL86" s="11">
        <v>529.31841269741972</v>
      </c>
      <c r="AM86" s="19">
        <f t="shared" si="3"/>
        <v>8265.6532494118364</v>
      </c>
    </row>
    <row r="87" spans="1:39" x14ac:dyDescent="0.25">
      <c r="A87" s="9">
        <v>76</v>
      </c>
      <c r="B87" s="11">
        <v>99</v>
      </c>
      <c r="C87" s="11">
        <v>87</v>
      </c>
      <c r="D87" s="11">
        <v>40</v>
      </c>
      <c r="E87" s="11">
        <v>68</v>
      </c>
      <c r="F87" s="11">
        <v>66</v>
      </c>
      <c r="G87" s="11">
        <v>3</v>
      </c>
      <c r="H87" s="11">
        <v>36</v>
      </c>
      <c r="I87" s="11">
        <v>16</v>
      </c>
      <c r="J87" s="11">
        <v>14</v>
      </c>
      <c r="K87" s="11">
        <v>45</v>
      </c>
      <c r="L87" s="11">
        <v>38</v>
      </c>
      <c r="M87" s="11">
        <v>90</v>
      </c>
      <c r="N87" s="11">
        <v>25</v>
      </c>
      <c r="O87" s="11">
        <v>85</v>
      </c>
      <c r="P87" s="11">
        <v>5</v>
      </c>
      <c r="Q87" s="11">
        <v>75</v>
      </c>
      <c r="R87" s="11">
        <v>34</v>
      </c>
      <c r="S87" s="19">
        <f t="shared" si="2"/>
        <v>826</v>
      </c>
      <c r="U87" s="9">
        <v>76</v>
      </c>
      <c r="V87" s="11">
        <v>925.41666999756865</v>
      </c>
      <c r="W87" s="11">
        <v>763.86422615330639</v>
      </c>
      <c r="X87" s="11">
        <v>560.48712303566788</v>
      </c>
      <c r="Y87" s="11">
        <v>483.94198336837911</v>
      </c>
      <c r="Z87" s="11">
        <v>587.36191249692536</v>
      </c>
      <c r="AA87" s="11">
        <v>847.98338989994738</v>
      </c>
      <c r="AB87" s="11">
        <v>147.78593452215682</v>
      </c>
      <c r="AC87" s="11">
        <v>323.09884674536562</v>
      </c>
      <c r="AD87" s="11">
        <v>728.88941319245532</v>
      </c>
      <c r="AE87" s="11">
        <v>348.83255285362901</v>
      </c>
      <c r="AF87" s="11">
        <v>724.96674504802786</v>
      </c>
      <c r="AG87" s="11">
        <v>322.45751881019538</v>
      </c>
      <c r="AH87" s="11">
        <v>100.78264779849999</v>
      </c>
      <c r="AI87" s="11">
        <v>659.62875435037824</v>
      </c>
      <c r="AJ87" s="11">
        <v>349.02622602700905</v>
      </c>
      <c r="AK87" s="11">
        <v>777.87252963364176</v>
      </c>
      <c r="AL87" s="11">
        <v>159.55658572858911</v>
      </c>
      <c r="AM87" s="19">
        <f t="shared" si="3"/>
        <v>8811.9530596617442</v>
      </c>
    </row>
    <row r="88" spans="1:39" x14ac:dyDescent="0.25">
      <c r="A88" s="9">
        <v>77</v>
      </c>
      <c r="B88" s="11">
        <v>54</v>
      </c>
      <c r="C88" s="11">
        <v>49</v>
      </c>
      <c r="D88" s="11">
        <v>6</v>
      </c>
      <c r="E88" s="11">
        <v>11</v>
      </c>
      <c r="F88" s="11">
        <v>74</v>
      </c>
      <c r="G88" s="11">
        <v>51</v>
      </c>
      <c r="H88" s="11">
        <v>15</v>
      </c>
      <c r="I88" s="11">
        <v>65</v>
      </c>
      <c r="J88" s="11">
        <v>93</v>
      </c>
      <c r="K88" s="11">
        <v>90</v>
      </c>
      <c r="L88" s="11">
        <v>33</v>
      </c>
      <c r="M88" s="11">
        <v>94</v>
      </c>
      <c r="N88" s="11">
        <v>7</v>
      </c>
      <c r="O88" s="11">
        <v>92</v>
      </c>
      <c r="P88" s="11">
        <v>74</v>
      </c>
      <c r="Q88" s="11">
        <v>15</v>
      </c>
      <c r="R88" s="11">
        <v>14</v>
      </c>
      <c r="S88" s="19">
        <f t="shared" si="2"/>
        <v>837</v>
      </c>
      <c r="U88" s="9">
        <v>77</v>
      </c>
      <c r="V88" s="11">
        <v>996.58298701515355</v>
      </c>
      <c r="W88" s="11">
        <v>395.83360392441114</v>
      </c>
      <c r="X88" s="11">
        <v>662.34481020912119</v>
      </c>
      <c r="Y88" s="11">
        <v>138.75106596706698</v>
      </c>
      <c r="Z88" s="11">
        <v>811.41846820955425</v>
      </c>
      <c r="AA88" s="11">
        <v>973.42647214715282</v>
      </c>
      <c r="AB88" s="11">
        <v>574.88340208979832</v>
      </c>
      <c r="AC88" s="11">
        <v>641.70955052760996</v>
      </c>
      <c r="AD88" s="11">
        <v>878.48645392007154</v>
      </c>
      <c r="AE88" s="11">
        <v>722.00079154847344</v>
      </c>
      <c r="AF88" s="11">
        <v>20.119532484386692</v>
      </c>
      <c r="AG88" s="11">
        <v>507.92457006385297</v>
      </c>
      <c r="AH88" s="11">
        <v>866.03177000691517</v>
      </c>
      <c r="AI88" s="11">
        <v>932.10661112584432</v>
      </c>
      <c r="AJ88" s="11">
        <v>471.13990408016048</v>
      </c>
      <c r="AK88" s="11">
        <v>103.35364606221775</v>
      </c>
      <c r="AL88" s="11">
        <v>48.226183049507767</v>
      </c>
      <c r="AM88" s="19">
        <f t="shared" si="3"/>
        <v>9744.3398224312987</v>
      </c>
    </row>
    <row r="89" spans="1:39" x14ac:dyDescent="0.25">
      <c r="A89" s="9">
        <v>78</v>
      </c>
      <c r="B89" s="11">
        <v>68</v>
      </c>
      <c r="C89" s="11">
        <v>22</v>
      </c>
      <c r="D89" s="11">
        <v>32</v>
      </c>
      <c r="E89" s="11">
        <v>50</v>
      </c>
      <c r="F89" s="11">
        <v>83</v>
      </c>
      <c r="G89" s="11">
        <v>81</v>
      </c>
      <c r="H89" s="11">
        <v>52</v>
      </c>
      <c r="I89" s="11">
        <v>88</v>
      </c>
      <c r="J89" s="11">
        <v>11</v>
      </c>
      <c r="K89" s="11">
        <v>51</v>
      </c>
      <c r="L89" s="11">
        <v>87</v>
      </c>
      <c r="M89" s="11">
        <v>21</v>
      </c>
      <c r="N89" s="11">
        <v>53</v>
      </c>
      <c r="O89" s="11">
        <v>29</v>
      </c>
      <c r="P89" s="11">
        <v>32</v>
      </c>
      <c r="Q89" s="11">
        <v>55</v>
      </c>
      <c r="R89" s="11">
        <v>92</v>
      </c>
      <c r="S89" s="19">
        <f t="shared" si="2"/>
        <v>907</v>
      </c>
      <c r="U89" s="9">
        <v>78</v>
      </c>
      <c r="V89" s="11">
        <v>115.34620476905056</v>
      </c>
      <c r="W89" s="11">
        <v>598.82844294659094</v>
      </c>
      <c r="X89" s="11">
        <v>566.1939530184552</v>
      </c>
      <c r="Y89" s="11">
        <v>15.318682659607008</v>
      </c>
      <c r="Z89" s="11">
        <v>635.56967271874782</v>
      </c>
      <c r="AA89" s="11">
        <v>144.79065100434073</v>
      </c>
      <c r="AB89" s="11">
        <v>431.96773701631372</v>
      </c>
      <c r="AC89" s="11">
        <v>840.30845722605181</v>
      </c>
      <c r="AD89" s="11">
        <v>328.7865285878039</v>
      </c>
      <c r="AE89" s="11">
        <v>507.3404166474146</v>
      </c>
      <c r="AF89" s="11">
        <v>633.7474231983947</v>
      </c>
      <c r="AG89" s="11">
        <v>849.84710875836777</v>
      </c>
      <c r="AH89" s="11">
        <v>361.60553913969204</v>
      </c>
      <c r="AI89" s="11">
        <v>422.00697694447399</v>
      </c>
      <c r="AJ89" s="11">
        <v>880.98138511450804</v>
      </c>
      <c r="AK89" s="11">
        <v>76.276975027715025</v>
      </c>
      <c r="AL89" s="11">
        <v>411.51401433516645</v>
      </c>
      <c r="AM89" s="19">
        <f t="shared" si="3"/>
        <v>7820.4301691126939</v>
      </c>
    </row>
    <row r="90" spans="1:39" x14ac:dyDescent="0.25">
      <c r="A90" s="9">
        <v>79</v>
      </c>
      <c r="B90" s="11">
        <v>78</v>
      </c>
      <c r="C90" s="11">
        <v>29</v>
      </c>
      <c r="D90" s="11">
        <v>24</v>
      </c>
      <c r="E90" s="11">
        <v>63</v>
      </c>
      <c r="F90" s="11">
        <v>82</v>
      </c>
      <c r="G90" s="11">
        <v>28</v>
      </c>
      <c r="H90" s="11">
        <v>80</v>
      </c>
      <c r="I90" s="11">
        <v>71</v>
      </c>
      <c r="J90" s="11">
        <v>12</v>
      </c>
      <c r="K90" s="11">
        <v>29</v>
      </c>
      <c r="L90" s="11">
        <v>80</v>
      </c>
      <c r="M90" s="11">
        <v>38</v>
      </c>
      <c r="N90" s="11">
        <v>46</v>
      </c>
      <c r="O90" s="11">
        <v>34</v>
      </c>
      <c r="P90" s="11">
        <v>82</v>
      </c>
      <c r="Q90" s="11">
        <v>62</v>
      </c>
      <c r="R90" s="11">
        <v>97</v>
      </c>
      <c r="S90" s="19">
        <f t="shared" si="2"/>
        <v>935</v>
      </c>
      <c r="U90" s="9">
        <v>79</v>
      </c>
      <c r="V90" s="11">
        <v>940.75242660584411</v>
      </c>
      <c r="W90" s="11">
        <v>893.78709660933418</v>
      </c>
      <c r="X90" s="11">
        <v>816.00284074874241</v>
      </c>
      <c r="Y90" s="11">
        <v>543.63684695307245</v>
      </c>
      <c r="Z90" s="11">
        <v>0</v>
      </c>
      <c r="AA90" s="11">
        <v>876.17933572803418</v>
      </c>
      <c r="AB90" s="11">
        <v>155.42175095745847</v>
      </c>
      <c r="AC90" s="11">
        <v>548.62983217388989</v>
      </c>
      <c r="AD90" s="11">
        <v>614.55529468898908</v>
      </c>
      <c r="AE90" s="11">
        <v>562.7408815960008</v>
      </c>
      <c r="AF90" s="11">
        <v>260.41866078974493</v>
      </c>
      <c r="AG90" s="11">
        <v>978.07121324392472</v>
      </c>
      <c r="AH90" s="11">
        <v>236.16422418579108</v>
      </c>
      <c r="AI90" s="11">
        <v>371.22842421668003</v>
      </c>
      <c r="AJ90" s="11">
        <v>332.21034793278471</v>
      </c>
      <c r="AK90" s="11">
        <v>580.12839166227798</v>
      </c>
      <c r="AL90" s="11">
        <v>951.65321827218474</v>
      </c>
      <c r="AM90" s="19">
        <f t="shared" si="3"/>
        <v>9661.5807863647515</v>
      </c>
    </row>
    <row r="91" spans="1:39" x14ac:dyDescent="0.25">
      <c r="A91" s="9">
        <v>80</v>
      </c>
      <c r="B91" s="11">
        <v>88</v>
      </c>
      <c r="C91" s="11">
        <v>78</v>
      </c>
      <c r="D91" s="11">
        <v>40</v>
      </c>
      <c r="E91" s="11">
        <v>78</v>
      </c>
      <c r="F91" s="11">
        <v>31</v>
      </c>
      <c r="G91" s="11">
        <v>54</v>
      </c>
      <c r="H91" s="11">
        <v>8</v>
      </c>
      <c r="I91" s="11">
        <v>46</v>
      </c>
      <c r="J91" s="11">
        <v>51</v>
      </c>
      <c r="K91" s="11">
        <v>40</v>
      </c>
      <c r="L91" s="11">
        <v>0</v>
      </c>
      <c r="M91" s="11">
        <v>33</v>
      </c>
      <c r="N91" s="11">
        <v>84</v>
      </c>
      <c r="O91" s="11">
        <v>59</v>
      </c>
      <c r="P91" s="11">
        <v>51</v>
      </c>
      <c r="Q91" s="11">
        <v>41</v>
      </c>
      <c r="R91" s="11">
        <v>45</v>
      </c>
      <c r="S91" s="19">
        <f t="shared" si="2"/>
        <v>827</v>
      </c>
      <c r="U91" s="9">
        <v>80</v>
      </c>
      <c r="V91" s="11">
        <v>310.91582181190046</v>
      </c>
      <c r="W91" s="11">
        <v>75.244095135771019</v>
      </c>
      <c r="X91" s="11">
        <v>786.23313462399335</v>
      </c>
      <c r="Y91" s="11">
        <v>504.85974743108954</v>
      </c>
      <c r="Z91" s="11">
        <v>645.08961091910408</v>
      </c>
      <c r="AA91" s="11">
        <v>980.1130233062014</v>
      </c>
      <c r="AB91" s="11">
        <v>878.20091264543782</v>
      </c>
      <c r="AC91" s="11">
        <v>155.59538071539214</v>
      </c>
      <c r="AD91" s="11">
        <v>544.17220982037736</v>
      </c>
      <c r="AE91" s="11">
        <v>299.92019120676838</v>
      </c>
      <c r="AF91" s="11">
        <v>888.23351470365719</v>
      </c>
      <c r="AG91" s="11">
        <v>258.24440486794396</v>
      </c>
      <c r="AH91" s="11">
        <v>494.80512869131576</v>
      </c>
      <c r="AI91" s="11">
        <v>173.47207513551254</v>
      </c>
      <c r="AJ91" s="11">
        <v>511.02152100056963</v>
      </c>
      <c r="AK91" s="11">
        <v>480.16424289554658</v>
      </c>
      <c r="AL91" s="11">
        <v>716.30467554825111</v>
      </c>
      <c r="AM91" s="19">
        <f t="shared" si="3"/>
        <v>8702.5896904588317</v>
      </c>
    </row>
    <row r="92" spans="1:39" x14ac:dyDescent="0.25">
      <c r="A92" s="9">
        <v>81</v>
      </c>
      <c r="B92" s="11">
        <v>15</v>
      </c>
      <c r="C92" s="11">
        <v>95</v>
      </c>
      <c r="D92" s="11">
        <v>71</v>
      </c>
      <c r="E92" s="11">
        <v>33</v>
      </c>
      <c r="F92" s="11">
        <v>84</v>
      </c>
      <c r="G92" s="11">
        <v>10</v>
      </c>
      <c r="H92" s="11">
        <v>82</v>
      </c>
      <c r="I92" s="11">
        <v>9</v>
      </c>
      <c r="J92" s="11">
        <v>13</v>
      </c>
      <c r="K92" s="11">
        <v>6</v>
      </c>
      <c r="L92" s="11">
        <v>78</v>
      </c>
      <c r="M92" s="11">
        <v>64</v>
      </c>
      <c r="N92" s="11">
        <v>48</v>
      </c>
      <c r="O92" s="11">
        <v>35</v>
      </c>
      <c r="P92" s="11">
        <v>17</v>
      </c>
      <c r="Q92" s="11">
        <v>62</v>
      </c>
      <c r="R92" s="11">
        <v>51</v>
      </c>
      <c r="S92" s="19">
        <f t="shared" si="2"/>
        <v>773</v>
      </c>
      <c r="U92" s="9">
        <v>81</v>
      </c>
      <c r="V92" s="11">
        <v>735.67098429209716</v>
      </c>
      <c r="W92" s="11">
        <v>972.52633923015276</v>
      </c>
      <c r="X92" s="11">
        <v>709.3124462977205</v>
      </c>
      <c r="Y92" s="11">
        <v>317.56465357802222</v>
      </c>
      <c r="Z92" s="11">
        <v>664.517994746113</v>
      </c>
      <c r="AA92" s="11">
        <v>656.41307171603205</v>
      </c>
      <c r="AB92" s="11">
        <v>260.5052741912657</v>
      </c>
      <c r="AC92" s="11">
        <v>424.47412599960563</v>
      </c>
      <c r="AD92" s="11">
        <v>666.7866598540021</v>
      </c>
      <c r="AE92" s="11">
        <v>157.03402786940256</v>
      </c>
      <c r="AF92" s="11">
        <v>27.900132295408554</v>
      </c>
      <c r="AG92" s="11">
        <v>286.77567438084805</v>
      </c>
      <c r="AH92" s="11">
        <v>397.23913599439828</v>
      </c>
      <c r="AI92" s="11">
        <v>53.16803282171778</v>
      </c>
      <c r="AJ92" s="11">
        <v>188.49745349976342</v>
      </c>
      <c r="AK92" s="11">
        <v>996.06841959162125</v>
      </c>
      <c r="AL92" s="11">
        <v>176.70876513919842</v>
      </c>
      <c r="AM92" s="19">
        <f t="shared" si="3"/>
        <v>7691.1631914973696</v>
      </c>
    </row>
    <row r="93" spans="1:39" x14ac:dyDescent="0.25">
      <c r="A93" s="9">
        <v>82</v>
      </c>
      <c r="B93" s="11">
        <v>25</v>
      </c>
      <c r="C93" s="11">
        <v>33</v>
      </c>
      <c r="D93" s="11">
        <v>84</v>
      </c>
      <c r="E93" s="11">
        <v>45</v>
      </c>
      <c r="F93" s="11">
        <v>74</v>
      </c>
      <c r="G93" s="11">
        <v>11</v>
      </c>
      <c r="H93" s="11">
        <v>90</v>
      </c>
      <c r="I93" s="11">
        <v>89</v>
      </c>
      <c r="J93" s="11">
        <v>69</v>
      </c>
      <c r="K93" s="11">
        <v>18</v>
      </c>
      <c r="L93" s="11">
        <v>83</v>
      </c>
      <c r="M93" s="11">
        <v>18</v>
      </c>
      <c r="N93" s="11">
        <v>65</v>
      </c>
      <c r="O93" s="11">
        <v>72</v>
      </c>
      <c r="P93" s="11">
        <v>55</v>
      </c>
      <c r="Q93" s="11">
        <v>46</v>
      </c>
      <c r="R93" s="11">
        <v>68</v>
      </c>
      <c r="S93" s="19">
        <f t="shared" si="2"/>
        <v>945</v>
      </c>
      <c r="U93" s="9">
        <v>82</v>
      </c>
      <c r="V93" s="11">
        <v>322.94905427731459</v>
      </c>
      <c r="W93" s="11">
        <v>254.92501590667004</v>
      </c>
      <c r="X93" s="11">
        <v>659.0993048112166</v>
      </c>
      <c r="Y93" s="11">
        <v>272.69954635038465</v>
      </c>
      <c r="Z93" s="11">
        <v>822.27478393661374</v>
      </c>
      <c r="AA93" s="11">
        <v>742.57671678478005</v>
      </c>
      <c r="AB93" s="11">
        <v>0.49197582392412897</v>
      </c>
      <c r="AC93" s="11">
        <v>890.3464877234918</v>
      </c>
      <c r="AD93" s="11">
        <v>389.61497806134446</v>
      </c>
      <c r="AE93" s="11">
        <v>171.88322766982245</v>
      </c>
      <c r="AF93" s="11">
        <v>233.4097855199785</v>
      </c>
      <c r="AG93" s="11">
        <v>927.01556674182541</v>
      </c>
      <c r="AH93" s="11">
        <v>757.81137150650648</v>
      </c>
      <c r="AI93" s="11">
        <v>768.93140935927943</v>
      </c>
      <c r="AJ93" s="11">
        <v>788.69078150466225</v>
      </c>
      <c r="AK93" s="11">
        <v>138.25919992282175</v>
      </c>
      <c r="AL93" s="11">
        <v>161.79201059857894</v>
      </c>
      <c r="AM93" s="19">
        <f t="shared" si="3"/>
        <v>8302.7712164992154</v>
      </c>
    </row>
    <row r="94" spans="1:39" x14ac:dyDescent="0.25">
      <c r="A94" s="9">
        <v>83</v>
      </c>
      <c r="B94" s="11">
        <v>24</v>
      </c>
      <c r="C94" s="11">
        <v>12</v>
      </c>
      <c r="D94" s="11">
        <v>30</v>
      </c>
      <c r="E94" s="11">
        <v>92</v>
      </c>
      <c r="F94" s="11">
        <v>12</v>
      </c>
      <c r="G94" s="11">
        <v>32</v>
      </c>
      <c r="H94" s="11">
        <v>77</v>
      </c>
      <c r="I94" s="11">
        <v>96</v>
      </c>
      <c r="J94" s="11">
        <v>57</v>
      </c>
      <c r="K94" s="11">
        <v>46</v>
      </c>
      <c r="L94" s="11">
        <v>96</v>
      </c>
      <c r="M94" s="11">
        <v>95</v>
      </c>
      <c r="N94" s="11">
        <v>70</v>
      </c>
      <c r="O94" s="11">
        <v>19</v>
      </c>
      <c r="P94" s="11">
        <v>94</v>
      </c>
      <c r="Q94" s="11">
        <v>45</v>
      </c>
      <c r="R94" s="11">
        <v>76</v>
      </c>
      <c r="S94" s="19">
        <f t="shared" si="2"/>
        <v>973</v>
      </c>
      <c r="U94" s="9">
        <v>83</v>
      </c>
      <c r="V94" s="11">
        <v>518.31965227158071</v>
      </c>
      <c r="W94" s="11">
        <v>55.295452323773084</v>
      </c>
      <c r="X94" s="11">
        <v>560.80264217042304</v>
      </c>
      <c r="Y94" s="11">
        <v>832.12796614778961</v>
      </c>
      <c r="Z94" s="11">
        <v>26.555121820683869</v>
      </c>
      <c r="AA94" s="11">
        <v>619.51381814263152</v>
      </c>
      <c r="AB94" s="11">
        <v>195.85418258876552</v>
      </c>
      <c r="AC94" s="11">
        <v>658.16797171883661</v>
      </c>
      <c r="AD94" s="11">
        <v>731.74468662027675</v>
      </c>
      <c r="AE94" s="11">
        <v>271.96276360183333</v>
      </c>
      <c r="AF94" s="11">
        <v>44.579297703997931</v>
      </c>
      <c r="AG94" s="11">
        <v>570.46361756135093</v>
      </c>
      <c r="AH94" s="11">
        <v>55.541768807812254</v>
      </c>
      <c r="AI94" s="11">
        <v>0</v>
      </c>
      <c r="AJ94" s="11">
        <v>894.59170846201596</v>
      </c>
      <c r="AK94" s="11">
        <v>33.489912655817577</v>
      </c>
      <c r="AL94" s="11">
        <v>811.35865983008046</v>
      </c>
      <c r="AM94" s="19">
        <f t="shared" si="3"/>
        <v>6880.3692224276692</v>
      </c>
    </row>
    <row r="95" spans="1:39" x14ac:dyDescent="0.25">
      <c r="A95" s="9">
        <v>84</v>
      </c>
      <c r="B95" s="11">
        <v>98</v>
      </c>
      <c r="C95" s="11">
        <v>18</v>
      </c>
      <c r="D95" s="11">
        <v>90</v>
      </c>
      <c r="E95" s="11">
        <v>26</v>
      </c>
      <c r="F95" s="11">
        <v>22</v>
      </c>
      <c r="G95" s="11">
        <v>62</v>
      </c>
      <c r="H95" s="11">
        <v>78</v>
      </c>
      <c r="I95" s="11">
        <v>81</v>
      </c>
      <c r="J95" s="11">
        <v>71</v>
      </c>
      <c r="K95" s="11">
        <v>38</v>
      </c>
      <c r="L95" s="11">
        <v>45</v>
      </c>
      <c r="M95" s="11">
        <v>17</v>
      </c>
      <c r="N95" s="11">
        <v>9</v>
      </c>
      <c r="O95" s="11">
        <v>18</v>
      </c>
      <c r="P95" s="11">
        <v>74</v>
      </c>
      <c r="Q95" s="11">
        <v>33</v>
      </c>
      <c r="R95" s="11">
        <v>58</v>
      </c>
      <c r="S95" s="19">
        <f t="shared" si="2"/>
        <v>838</v>
      </c>
      <c r="U95" s="9">
        <v>84</v>
      </c>
      <c r="V95" s="11">
        <v>969.29939032153413</v>
      </c>
      <c r="W95" s="11">
        <v>316.58322470163705</v>
      </c>
      <c r="X95" s="11">
        <v>95.4658772440159</v>
      </c>
      <c r="Y95" s="11">
        <v>363.87126919433331</v>
      </c>
      <c r="Z95" s="11">
        <v>854.71578096396865</v>
      </c>
      <c r="AA95" s="11">
        <v>753.96641726154257</v>
      </c>
      <c r="AB95" s="11">
        <v>315.83128633982773</v>
      </c>
      <c r="AC95" s="11">
        <v>310.68723476607164</v>
      </c>
      <c r="AD95" s="11">
        <v>583.14132811873264</v>
      </c>
      <c r="AE95" s="11">
        <v>858.20710576021861</v>
      </c>
      <c r="AF95" s="11">
        <v>281.87822608577642</v>
      </c>
      <c r="AG95" s="11">
        <v>710.82598037816183</v>
      </c>
      <c r="AH95" s="11">
        <v>76.341021055793107</v>
      </c>
      <c r="AI95" s="11">
        <v>931.69048981458002</v>
      </c>
      <c r="AJ95" s="11">
        <v>68.876401210895779</v>
      </c>
      <c r="AK95" s="11">
        <v>18.599536836782171</v>
      </c>
      <c r="AL95" s="11">
        <v>303.71819306342127</v>
      </c>
      <c r="AM95" s="19">
        <f t="shared" si="3"/>
        <v>7813.6987631172933</v>
      </c>
    </row>
    <row r="96" spans="1:39" x14ac:dyDescent="0.25">
      <c r="A96" s="9">
        <v>85</v>
      </c>
      <c r="B96" s="11">
        <v>66</v>
      </c>
      <c r="C96" s="11">
        <v>39</v>
      </c>
      <c r="D96" s="11">
        <v>73</v>
      </c>
      <c r="E96" s="11">
        <v>66</v>
      </c>
      <c r="F96" s="11">
        <v>68</v>
      </c>
      <c r="G96" s="11">
        <v>50</v>
      </c>
      <c r="H96" s="11">
        <v>16</v>
      </c>
      <c r="I96" s="11">
        <v>13</v>
      </c>
      <c r="J96" s="11">
        <v>70</v>
      </c>
      <c r="K96" s="11">
        <v>86</v>
      </c>
      <c r="L96" s="11">
        <v>34</v>
      </c>
      <c r="M96" s="11">
        <v>58</v>
      </c>
      <c r="N96" s="11">
        <v>45</v>
      </c>
      <c r="O96" s="11">
        <v>67</v>
      </c>
      <c r="P96" s="11">
        <v>17</v>
      </c>
      <c r="Q96" s="11">
        <v>11</v>
      </c>
      <c r="R96" s="11">
        <v>53</v>
      </c>
      <c r="S96" s="19">
        <f t="shared" si="2"/>
        <v>832</v>
      </c>
      <c r="U96" s="9">
        <v>85</v>
      </c>
      <c r="V96" s="11">
        <v>391.63716879174967</v>
      </c>
      <c r="W96" s="11">
        <v>426.562104698204</v>
      </c>
      <c r="X96" s="11">
        <v>958.38525754631871</v>
      </c>
      <c r="Y96" s="11">
        <v>657.60849121160345</v>
      </c>
      <c r="Z96" s="11">
        <v>489.32882055117722</v>
      </c>
      <c r="AA96" s="11">
        <v>294.87978072534071</v>
      </c>
      <c r="AB96" s="11">
        <v>348.00841219818204</v>
      </c>
      <c r="AC96" s="11">
        <v>0</v>
      </c>
      <c r="AD96" s="11">
        <v>932.96079096989831</v>
      </c>
      <c r="AE96" s="11">
        <v>778.20092435345873</v>
      </c>
      <c r="AF96" s="11">
        <v>840.95814047760825</v>
      </c>
      <c r="AG96" s="11">
        <v>639.57571715751214</v>
      </c>
      <c r="AH96" s="11">
        <v>69.414917282807124</v>
      </c>
      <c r="AI96" s="11">
        <v>763.65978574850101</v>
      </c>
      <c r="AJ96" s="11">
        <v>108.00122413390135</v>
      </c>
      <c r="AK96" s="11">
        <v>631.97318858176232</v>
      </c>
      <c r="AL96" s="11">
        <v>513.95258696063411</v>
      </c>
      <c r="AM96" s="19">
        <f t="shared" si="3"/>
        <v>8845.1073113886596</v>
      </c>
    </row>
    <row r="97" spans="1:39" x14ac:dyDescent="0.25">
      <c r="A97" s="9">
        <v>86</v>
      </c>
      <c r="B97" s="11">
        <v>76</v>
      </c>
      <c r="C97" s="11">
        <v>16</v>
      </c>
      <c r="D97" s="11">
        <v>63</v>
      </c>
      <c r="E97" s="11">
        <v>62</v>
      </c>
      <c r="F97" s="11">
        <v>25</v>
      </c>
      <c r="G97" s="11">
        <v>96</v>
      </c>
      <c r="H97" s="11">
        <v>45</v>
      </c>
      <c r="I97" s="11">
        <v>6</v>
      </c>
      <c r="J97" s="11">
        <v>58</v>
      </c>
      <c r="K97" s="11">
        <v>67</v>
      </c>
      <c r="L97" s="11">
        <v>49</v>
      </c>
      <c r="M97" s="11">
        <v>33</v>
      </c>
      <c r="N97" s="11">
        <v>88</v>
      </c>
      <c r="O97" s="11">
        <v>98</v>
      </c>
      <c r="P97" s="11">
        <v>98</v>
      </c>
      <c r="Q97" s="11">
        <v>46</v>
      </c>
      <c r="R97" s="11">
        <v>16</v>
      </c>
      <c r="S97" s="19">
        <f t="shared" si="2"/>
        <v>942</v>
      </c>
      <c r="U97" s="9">
        <v>86</v>
      </c>
      <c r="V97" s="11">
        <v>525.75367828882179</v>
      </c>
      <c r="W97" s="11">
        <v>714.05052582116559</v>
      </c>
      <c r="X97" s="11">
        <v>100.79638106551425</v>
      </c>
      <c r="Y97" s="11">
        <v>186.06098158597106</v>
      </c>
      <c r="Z97" s="11">
        <v>313.8502356477988</v>
      </c>
      <c r="AA97" s="11">
        <v>702.16510098100753</v>
      </c>
      <c r="AB97" s="11">
        <v>990.55365833524024</v>
      </c>
      <c r="AC97" s="11">
        <v>396.86075689644508</v>
      </c>
      <c r="AD97" s="11">
        <v>381.26960658127484</v>
      </c>
      <c r="AE97" s="11">
        <v>14.046046760787799</v>
      </c>
      <c r="AF97" s="11">
        <v>180.57790287097032</v>
      </c>
      <c r="AG97" s="11">
        <v>947.42960666741521</v>
      </c>
      <c r="AH97" s="11">
        <v>252.32679959046621</v>
      </c>
      <c r="AI97" s="11">
        <v>484.40205019441618</v>
      </c>
      <c r="AJ97" s="11">
        <v>715.53511943935621</v>
      </c>
      <c r="AK97" s="11">
        <v>136.17602186839562</v>
      </c>
      <c r="AL97" s="11">
        <v>5.0002715411852083</v>
      </c>
      <c r="AM97" s="19">
        <f t="shared" si="3"/>
        <v>7046.8547441362334</v>
      </c>
    </row>
    <row r="98" spans="1:39" x14ac:dyDescent="0.25">
      <c r="A98" s="9">
        <v>87</v>
      </c>
      <c r="B98" s="11">
        <v>60</v>
      </c>
      <c r="C98" s="11">
        <v>19</v>
      </c>
      <c r="D98" s="11">
        <v>91</v>
      </c>
      <c r="E98" s="11">
        <v>16</v>
      </c>
      <c r="F98" s="11">
        <v>86</v>
      </c>
      <c r="G98" s="11">
        <v>55</v>
      </c>
      <c r="H98" s="11">
        <v>98</v>
      </c>
      <c r="I98" s="11">
        <v>73</v>
      </c>
      <c r="J98" s="11">
        <v>72</v>
      </c>
      <c r="K98" s="11">
        <v>37</v>
      </c>
      <c r="L98" s="11">
        <v>20</v>
      </c>
      <c r="M98" s="11">
        <v>20</v>
      </c>
      <c r="N98" s="11">
        <v>58</v>
      </c>
      <c r="O98" s="11">
        <v>64</v>
      </c>
      <c r="P98" s="11">
        <v>53</v>
      </c>
      <c r="Q98" s="11">
        <v>64</v>
      </c>
      <c r="R98" s="11">
        <v>6</v>
      </c>
      <c r="S98" s="19">
        <f t="shared" si="2"/>
        <v>892</v>
      </c>
      <c r="U98" s="9">
        <v>87</v>
      </c>
      <c r="V98" s="11">
        <v>294.38422364960093</v>
      </c>
      <c r="W98" s="11">
        <v>354.41887096444924</v>
      </c>
      <c r="X98" s="11">
        <v>353.05471394330101</v>
      </c>
      <c r="Y98" s="11">
        <v>492.03584291522782</v>
      </c>
      <c r="Z98" s="11">
        <v>487.97596127519347</v>
      </c>
      <c r="AA98" s="11">
        <v>964.43555005495978</v>
      </c>
      <c r="AB98" s="11">
        <v>771.01967822388065</v>
      </c>
      <c r="AC98" s="11">
        <v>962.95617641184572</v>
      </c>
      <c r="AD98" s="11">
        <v>424.45448376015895</v>
      </c>
      <c r="AE98" s="11">
        <v>736.69094347707733</v>
      </c>
      <c r="AF98" s="11">
        <v>563.00464638672292</v>
      </c>
      <c r="AG98" s="11">
        <v>437.67353832958366</v>
      </c>
      <c r="AH98" s="11">
        <v>646.55781620511027</v>
      </c>
      <c r="AI98" s="11">
        <v>809.71535301832671</v>
      </c>
      <c r="AJ98" s="11">
        <v>462.68478002815948</v>
      </c>
      <c r="AK98" s="11">
        <v>492.4534301099298</v>
      </c>
      <c r="AL98" s="11">
        <v>174.89866056874669</v>
      </c>
      <c r="AM98" s="19">
        <f t="shared" si="3"/>
        <v>9428.4146693222738</v>
      </c>
    </row>
    <row r="99" spans="1:39" x14ac:dyDescent="0.25">
      <c r="A99" s="9">
        <v>88</v>
      </c>
      <c r="B99" s="11">
        <v>28</v>
      </c>
      <c r="C99" s="11">
        <v>18</v>
      </c>
      <c r="D99" s="11">
        <v>16</v>
      </c>
      <c r="E99" s="11">
        <v>35</v>
      </c>
      <c r="F99" s="11">
        <v>56</v>
      </c>
      <c r="G99" s="11">
        <v>64</v>
      </c>
      <c r="H99" s="11">
        <v>30</v>
      </c>
      <c r="I99" s="11">
        <v>63</v>
      </c>
      <c r="J99" s="11">
        <v>87</v>
      </c>
      <c r="K99" s="11">
        <v>84</v>
      </c>
      <c r="L99" s="11">
        <v>28</v>
      </c>
      <c r="M99" s="11">
        <v>52</v>
      </c>
      <c r="N99" s="11">
        <v>87</v>
      </c>
      <c r="O99" s="11">
        <v>13</v>
      </c>
      <c r="P99" s="11">
        <v>83</v>
      </c>
      <c r="Q99" s="11">
        <v>19</v>
      </c>
      <c r="R99" s="11">
        <v>91</v>
      </c>
      <c r="S99" s="19">
        <f t="shared" si="2"/>
        <v>854</v>
      </c>
      <c r="U99" s="9">
        <v>88</v>
      </c>
      <c r="V99" s="11">
        <v>836.92506133351378</v>
      </c>
      <c r="W99" s="11">
        <v>90.848660844052191</v>
      </c>
      <c r="X99" s="11">
        <v>811.48857403067268</v>
      </c>
      <c r="Y99" s="11">
        <v>861.47245868752123</v>
      </c>
      <c r="Z99" s="11">
        <v>997.41207297272604</v>
      </c>
      <c r="AA99" s="11">
        <v>735.38463742162457</v>
      </c>
      <c r="AB99" s="11">
        <v>778.23422631059873</v>
      </c>
      <c r="AC99" s="11">
        <v>142.00982973409171</v>
      </c>
      <c r="AD99" s="11">
        <v>639.25403519039753</v>
      </c>
      <c r="AE99" s="11">
        <v>993.96549114769766</v>
      </c>
      <c r="AF99" s="11">
        <v>394.96683462459657</v>
      </c>
      <c r="AG99" s="11">
        <v>816.00383370998941</v>
      </c>
      <c r="AH99" s="11">
        <v>413.78255636740312</v>
      </c>
      <c r="AI99" s="11">
        <v>874.25317083546156</v>
      </c>
      <c r="AJ99" s="11">
        <v>780.80812332815606</v>
      </c>
      <c r="AK99" s="11">
        <v>279.29299021924436</v>
      </c>
      <c r="AL99" s="11">
        <v>691.5740254206753</v>
      </c>
      <c r="AM99" s="19">
        <f t="shared" si="3"/>
        <v>11137.676582178421</v>
      </c>
    </row>
    <row r="100" spans="1:39" x14ac:dyDescent="0.25">
      <c r="A100" s="9">
        <v>89</v>
      </c>
      <c r="B100" s="11">
        <v>64</v>
      </c>
      <c r="C100" s="11">
        <v>89</v>
      </c>
      <c r="D100" s="11">
        <v>70</v>
      </c>
      <c r="E100" s="11">
        <v>52</v>
      </c>
      <c r="F100" s="11">
        <v>19</v>
      </c>
      <c r="G100" s="11">
        <v>65</v>
      </c>
      <c r="H100" s="11">
        <v>99</v>
      </c>
      <c r="I100" s="11">
        <v>0</v>
      </c>
      <c r="J100" s="11">
        <v>45</v>
      </c>
      <c r="K100" s="11">
        <v>40</v>
      </c>
      <c r="L100" s="11">
        <v>37</v>
      </c>
      <c r="M100" s="11">
        <v>24</v>
      </c>
      <c r="N100" s="11">
        <v>65</v>
      </c>
      <c r="O100" s="11">
        <v>6</v>
      </c>
      <c r="P100" s="11">
        <v>44</v>
      </c>
      <c r="Q100" s="11">
        <v>13</v>
      </c>
      <c r="R100" s="11">
        <v>91</v>
      </c>
      <c r="S100" s="19">
        <f t="shared" si="2"/>
        <v>823</v>
      </c>
      <c r="U100" s="9">
        <v>89</v>
      </c>
      <c r="V100" s="11">
        <v>213.16980086030836</v>
      </c>
      <c r="W100" s="11">
        <v>862.4498343736243</v>
      </c>
      <c r="X100" s="11">
        <v>688.96058328062475</v>
      </c>
      <c r="Y100" s="11">
        <v>821.52577407660567</v>
      </c>
      <c r="Z100" s="11">
        <v>723.26220781207644</v>
      </c>
      <c r="AA100" s="11">
        <v>602.992719389429</v>
      </c>
      <c r="AB100" s="11">
        <v>165.18870646281303</v>
      </c>
      <c r="AC100" s="11">
        <v>168.02717131268975</v>
      </c>
      <c r="AD100" s="11">
        <v>212.71285055491785</v>
      </c>
      <c r="AE100" s="11">
        <v>455.59008669611268</v>
      </c>
      <c r="AF100" s="11">
        <v>584.05489969295138</v>
      </c>
      <c r="AG100" s="11">
        <v>814.96053081680213</v>
      </c>
      <c r="AH100" s="11">
        <v>131.16152654846547</v>
      </c>
      <c r="AI100" s="11">
        <v>411.96466579352631</v>
      </c>
      <c r="AJ100" s="11">
        <v>934.49289885678672</v>
      </c>
      <c r="AK100" s="11">
        <v>419.35845848999389</v>
      </c>
      <c r="AL100" s="11">
        <v>643.50651374577455</v>
      </c>
      <c r="AM100" s="19">
        <f t="shared" si="3"/>
        <v>8853.3792287635042</v>
      </c>
    </row>
    <row r="101" spans="1:39" x14ac:dyDescent="0.25">
      <c r="A101" s="9">
        <v>90</v>
      </c>
      <c r="B101" s="11">
        <v>29</v>
      </c>
      <c r="C101" s="11">
        <v>50</v>
      </c>
      <c r="D101" s="11">
        <v>54</v>
      </c>
      <c r="E101" s="11">
        <v>31</v>
      </c>
      <c r="F101" s="11">
        <v>35</v>
      </c>
      <c r="G101" s="11">
        <v>82</v>
      </c>
      <c r="H101" s="11">
        <v>76</v>
      </c>
      <c r="I101" s="11">
        <v>69</v>
      </c>
      <c r="J101" s="11">
        <v>55</v>
      </c>
      <c r="K101" s="11">
        <v>63</v>
      </c>
      <c r="L101" s="11">
        <v>16</v>
      </c>
      <c r="M101" s="11">
        <v>8</v>
      </c>
      <c r="N101" s="11">
        <v>3</v>
      </c>
      <c r="O101" s="11">
        <v>92</v>
      </c>
      <c r="P101" s="11">
        <v>89</v>
      </c>
      <c r="Q101" s="11">
        <v>97</v>
      </c>
      <c r="R101" s="11">
        <v>90</v>
      </c>
      <c r="S101" s="19">
        <f t="shared" si="2"/>
        <v>939</v>
      </c>
      <c r="U101" s="9">
        <v>90</v>
      </c>
      <c r="V101" s="11">
        <v>265.1352413520234</v>
      </c>
      <c r="W101" s="11">
        <v>583.58446541005674</v>
      </c>
      <c r="X101" s="11">
        <v>0</v>
      </c>
      <c r="Y101" s="11">
        <v>435.51150558654496</v>
      </c>
      <c r="Z101" s="11">
        <v>373.35411269537212</v>
      </c>
      <c r="AA101" s="11">
        <v>342.15593011581615</v>
      </c>
      <c r="AB101" s="11">
        <v>410.15009625025669</v>
      </c>
      <c r="AC101" s="11">
        <v>426.33984803731806</v>
      </c>
      <c r="AD101" s="11">
        <v>328.73479731677224</v>
      </c>
      <c r="AE101" s="11">
        <v>773.68727625407155</v>
      </c>
      <c r="AF101" s="11">
        <v>65.01273853293344</v>
      </c>
      <c r="AG101" s="11">
        <v>983.0210685068464</v>
      </c>
      <c r="AH101" s="11">
        <v>989.8691078275607</v>
      </c>
      <c r="AI101" s="11">
        <v>35.918688474571468</v>
      </c>
      <c r="AJ101" s="11">
        <v>372.11467687036804</v>
      </c>
      <c r="AK101" s="11">
        <v>634.632455984167</v>
      </c>
      <c r="AL101" s="11">
        <v>112.12413478195671</v>
      </c>
      <c r="AM101" s="19">
        <f t="shared" si="3"/>
        <v>7131.346143996635</v>
      </c>
    </row>
    <row r="102" spans="1:39" x14ac:dyDescent="0.25">
      <c r="A102" s="9">
        <v>91</v>
      </c>
      <c r="B102" s="11">
        <v>40</v>
      </c>
      <c r="C102" s="11">
        <v>43</v>
      </c>
      <c r="D102" s="11">
        <v>97</v>
      </c>
      <c r="E102" s="11">
        <v>13</v>
      </c>
      <c r="F102" s="11">
        <v>47</v>
      </c>
      <c r="G102" s="11">
        <v>70</v>
      </c>
      <c r="H102" s="11">
        <v>69</v>
      </c>
      <c r="I102" s="11">
        <v>43</v>
      </c>
      <c r="J102" s="11">
        <v>38</v>
      </c>
      <c r="K102" s="11">
        <v>8</v>
      </c>
      <c r="L102" s="11">
        <v>58</v>
      </c>
      <c r="M102" s="11">
        <v>40</v>
      </c>
      <c r="N102" s="11">
        <v>80</v>
      </c>
      <c r="O102" s="11">
        <v>19</v>
      </c>
      <c r="P102" s="11">
        <v>2</v>
      </c>
      <c r="Q102" s="11">
        <v>80</v>
      </c>
      <c r="R102" s="11">
        <v>67</v>
      </c>
      <c r="S102" s="19">
        <f t="shared" si="2"/>
        <v>814</v>
      </c>
      <c r="U102" s="9">
        <v>91</v>
      </c>
      <c r="V102" s="11">
        <v>63.951980062213586</v>
      </c>
      <c r="W102" s="11">
        <v>525.95380459515684</v>
      </c>
      <c r="X102" s="11">
        <v>253.13450227734492</v>
      </c>
      <c r="Y102" s="11">
        <v>836.53176408694094</v>
      </c>
      <c r="Z102" s="11">
        <v>116.30668139420752</v>
      </c>
      <c r="AA102" s="11">
        <v>655.01987882915739</v>
      </c>
      <c r="AB102" s="11">
        <v>775.32081146963492</v>
      </c>
      <c r="AC102" s="11">
        <v>975.20010321144503</v>
      </c>
      <c r="AD102" s="11">
        <v>555.65722953503291</v>
      </c>
      <c r="AE102" s="11">
        <v>605.73377843678554</v>
      </c>
      <c r="AF102" s="11">
        <v>336.43392017110318</v>
      </c>
      <c r="AG102" s="11">
        <v>110.87694835727946</v>
      </c>
      <c r="AH102" s="11">
        <v>922.65189426600909</v>
      </c>
      <c r="AI102" s="11">
        <v>290.40095296320521</v>
      </c>
      <c r="AJ102" s="11">
        <v>539.34393213478359</v>
      </c>
      <c r="AK102" s="11">
        <v>977.24660426674689</v>
      </c>
      <c r="AL102" s="11">
        <v>755.7406706416549</v>
      </c>
      <c r="AM102" s="19">
        <f t="shared" si="3"/>
        <v>9295.5054566987019</v>
      </c>
    </row>
    <row r="103" spans="1:39" x14ac:dyDescent="0.25">
      <c r="A103" s="9">
        <v>92</v>
      </c>
      <c r="B103" s="11">
        <v>86</v>
      </c>
      <c r="C103" s="11">
        <v>83</v>
      </c>
      <c r="D103" s="11">
        <v>1</v>
      </c>
      <c r="E103" s="11">
        <v>43</v>
      </c>
      <c r="F103" s="11">
        <v>48</v>
      </c>
      <c r="G103" s="11">
        <v>92</v>
      </c>
      <c r="H103" s="11">
        <v>15</v>
      </c>
      <c r="I103" s="11">
        <v>28</v>
      </c>
      <c r="J103" s="11">
        <v>96</v>
      </c>
      <c r="K103" s="11">
        <v>2</v>
      </c>
      <c r="L103" s="11">
        <v>27</v>
      </c>
      <c r="M103" s="11">
        <v>88</v>
      </c>
      <c r="N103" s="11">
        <v>49</v>
      </c>
      <c r="O103" s="11">
        <v>61</v>
      </c>
      <c r="P103" s="11">
        <v>1</v>
      </c>
      <c r="Q103" s="11">
        <v>39</v>
      </c>
      <c r="R103" s="11">
        <v>90</v>
      </c>
      <c r="S103" s="19">
        <f t="shared" si="2"/>
        <v>849</v>
      </c>
      <c r="U103" s="9">
        <v>92</v>
      </c>
      <c r="V103" s="11">
        <v>571.88775651455785</v>
      </c>
      <c r="W103" s="11">
        <v>171.40934685513599</v>
      </c>
      <c r="X103" s="11">
        <v>301.16623431301059</v>
      </c>
      <c r="Y103" s="11">
        <v>347.00013056907039</v>
      </c>
      <c r="Z103" s="11">
        <v>984.24491883121493</v>
      </c>
      <c r="AA103" s="11">
        <v>896.08562901303412</v>
      </c>
      <c r="AB103" s="11">
        <v>220.3504858914913</v>
      </c>
      <c r="AC103" s="11">
        <v>541.20518510698003</v>
      </c>
      <c r="AD103" s="11">
        <v>68.659821042383328</v>
      </c>
      <c r="AE103" s="11">
        <v>0</v>
      </c>
      <c r="AF103" s="11">
        <v>296.77382478090419</v>
      </c>
      <c r="AG103" s="11">
        <v>781.32576321989256</v>
      </c>
      <c r="AH103" s="11">
        <v>685.09260753567355</v>
      </c>
      <c r="AI103" s="11">
        <v>198.81985408790837</v>
      </c>
      <c r="AJ103" s="11">
        <v>526.87852437581046</v>
      </c>
      <c r="AK103" s="11">
        <v>308.86929906255267</v>
      </c>
      <c r="AL103" s="11">
        <v>198.84040769417743</v>
      </c>
      <c r="AM103" s="19">
        <f t="shared" si="3"/>
        <v>7098.6097888937966</v>
      </c>
    </row>
    <row r="104" spans="1:39" x14ac:dyDescent="0.25">
      <c r="A104" s="9">
        <v>93</v>
      </c>
      <c r="B104" s="11">
        <v>47</v>
      </c>
      <c r="C104" s="11">
        <v>52</v>
      </c>
      <c r="D104" s="11">
        <v>34</v>
      </c>
      <c r="E104" s="11">
        <v>28</v>
      </c>
      <c r="F104" s="11">
        <v>75</v>
      </c>
      <c r="G104" s="11">
        <v>76</v>
      </c>
      <c r="H104" s="11">
        <v>66</v>
      </c>
      <c r="I104" s="11">
        <v>50</v>
      </c>
      <c r="J104" s="11">
        <v>88</v>
      </c>
      <c r="K104" s="11">
        <v>47</v>
      </c>
      <c r="L104" s="11">
        <v>68</v>
      </c>
      <c r="M104" s="11">
        <v>17</v>
      </c>
      <c r="N104" s="11">
        <v>4</v>
      </c>
      <c r="O104" s="11">
        <v>95</v>
      </c>
      <c r="P104" s="11">
        <v>21</v>
      </c>
      <c r="Q104" s="11">
        <v>83</v>
      </c>
      <c r="R104" s="11">
        <v>33</v>
      </c>
      <c r="S104" s="19">
        <f t="shared" si="2"/>
        <v>884</v>
      </c>
      <c r="U104" s="9">
        <v>93</v>
      </c>
      <c r="V104" s="11">
        <v>271.05446256614738</v>
      </c>
      <c r="W104" s="11">
        <v>134.65275679230527</v>
      </c>
      <c r="X104" s="11">
        <v>862.3578516084799</v>
      </c>
      <c r="Y104" s="11">
        <v>195.14639790067389</v>
      </c>
      <c r="Z104" s="11">
        <v>204.63124569574521</v>
      </c>
      <c r="AA104" s="11">
        <v>342.80598912890179</v>
      </c>
      <c r="AB104" s="11">
        <v>237.24273526362606</v>
      </c>
      <c r="AC104" s="11">
        <v>854.4577153416601</v>
      </c>
      <c r="AD104" s="11">
        <v>93.93740249784787</v>
      </c>
      <c r="AE104" s="11">
        <v>92.364618907934897</v>
      </c>
      <c r="AF104" s="11">
        <v>157.05452301586854</v>
      </c>
      <c r="AG104" s="11">
        <v>562.00811713539883</v>
      </c>
      <c r="AH104" s="11">
        <v>299.6486673332891</v>
      </c>
      <c r="AI104" s="11">
        <v>990.4602304640257</v>
      </c>
      <c r="AJ104" s="11">
        <v>882.9181006365335</v>
      </c>
      <c r="AK104" s="11">
        <v>681.11147372744517</v>
      </c>
      <c r="AL104" s="11">
        <v>0</v>
      </c>
      <c r="AM104" s="19">
        <f t="shared" si="3"/>
        <v>6861.8522880158835</v>
      </c>
    </row>
    <row r="105" spans="1:39" x14ac:dyDescent="0.25">
      <c r="A105" s="9">
        <v>94</v>
      </c>
      <c r="B105" s="11">
        <v>89</v>
      </c>
      <c r="C105" s="11">
        <v>13</v>
      </c>
      <c r="D105" s="11">
        <v>84</v>
      </c>
      <c r="E105" s="11">
        <v>14</v>
      </c>
      <c r="F105" s="11">
        <v>58</v>
      </c>
      <c r="G105" s="11">
        <v>18</v>
      </c>
      <c r="H105" s="11">
        <v>55</v>
      </c>
      <c r="I105" s="11">
        <v>90</v>
      </c>
      <c r="J105" s="11">
        <v>78</v>
      </c>
      <c r="K105" s="11">
        <v>1</v>
      </c>
      <c r="L105" s="11">
        <v>1</v>
      </c>
      <c r="M105" s="11">
        <v>68</v>
      </c>
      <c r="N105" s="11">
        <v>59</v>
      </c>
      <c r="O105" s="11">
        <v>82</v>
      </c>
      <c r="P105" s="11">
        <v>18</v>
      </c>
      <c r="Q105" s="11">
        <v>33</v>
      </c>
      <c r="R105" s="11">
        <v>91</v>
      </c>
      <c r="S105" s="19">
        <f t="shared" si="2"/>
        <v>852</v>
      </c>
      <c r="U105" s="9">
        <v>94</v>
      </c>
      <c r="V105" s="11">
        <v>848.2902326173496</v>
      </c>
      <c r="W105" s="11">
        <v>273.31197649685004</v>
      </c>
      <c r="X105" s="11">
        <v>260.11397012418837</v>
      </c>
      <c r="Y105" s="11">
        <v>831.7878370598454</v>
      </c>
      <c r="Z105" s="11">
        <v>797.27923021697995</v>
      </c>
      <c r="AA105" s="11">
        <v>890.99903178883619</v>
      </c>
      <c r="AB105" s="11">
        <v>63.578822360450538</v>
      </c>
      <c r="AC105" s="11">
        <v>572.59922876521023</v>
      </c>
      <c r="AD105" s="11">
        <v>735.62697342455556</v>
      </c>
      <c r="AE105" s="11">
        <v>606.38886410064811</v>
      </c>
      <c r="AF105" s="11">
        <v>44.07213829715306</v>
      </c>
      <c r="AG105" s="11">
        <v>886.84210100985581</v>
      </c>
      <c r="AH105" s="11">
        <v>839.63396639954453</v>
      </c>
      <c r="AI105" s="11">
        <v>623.87043956362368</v>
      </c>
      <c r="AJ105" s="11">
        <v>936.19181857566457</v>
      </c>
      <c r="AK105" s="11">
        <v>215.23970160044669</v>
      </c>
      <c r="AL105" s="11">
        <v>19.733792895103353</v>
      </c>
      <c r="AM105" s="19">
        <f t="shared" si="3"/>
        <v>9445.5601252963042</v>
      </c>
    </row>
    <row r="106" spans="1:39" x14ac:dyDescent="0.25">
      <c r="A106" s="9">
        <v>95</v>
      </c>
      <c r="B106" s="11">
        <v>64</v>
      </c>
      <c r="C106" s="11">
        <v>3</v>
      </c>
      <c r="D106" s="11">
        <v>17</v>
      </c>
      <c r="E106" s="11">
        <v>86</v>
      </c>
      <c r="F106" s="11">
        <v>26</v>
      </c>
      <c r="G106" s="11">
        <v>92</v>
      </c>
      <c r="H106" s="11">
        <v>34</v>
      </c>
      <c r="I106" s="11">
        <v>98</v>
      </c>
      <c r="J106" s="11">
        <v>63</v>
      </c>
      <c r="K106" s="11">
        <v>48</v>
      </c>
      <c r="L106" s="11">
        <v>41</v>
      </c>
      <c r="M106" s="11">
        <v>66</v>
      </c>
      <c r="N106" s="11">
        <v>72</v>
      </c>
      <c r="O106" s="11">
        <v>82</v>
      </c>
      <c r="P106" s="11">
        <v>17</v>
      </c>
      <c r="Q106" s="11">
        <v>80</v>
      </c>
      <c r="R106" s="11">
        <v>21</v>
      </c>
      <c r="S106" s="19">
        <f t="shared" si="2"/>
        <v>910</v>
      </c>
      <c r="U106" s="9">
        <v>95</v>
      </c>
      <c r="V106" s="11">
        <v>510.16409576032328</v>
      </c>
      <c r="W106" s="11">
        <v>346.75313070255334</v>
      </c>
      <c r="X106" s="11">
        <v>379.30120562194304</v>
      </c>
      <c r="Y106" s="11">
        <v>296.13912549476339</v>
      </c>
      <c r="Z106" s="11">
        <v>312.93132600201557</v>
      </c>
      <c r="AA106" s="11">
        <v>576.22832821078896</v>
      </c>
      <c r="AB106" s="11">
        <v>647.15185658446819</v>
      </c>
      <c r="AC106" s="11">
        <v>69.783593540986956</v>
      </c>
      <c r="AD106" s="11">
        <v>316.74151195153922</v>
      </c>
      <c r="AE106" s="11">
        <v>23.97152962306248</v>
      </c>
      <c r="AF106" s="11">
        <v>84.072587273523624</v>
      </c>
      <c r="AG106" s="11">
        <v>775.70632540728798</v>
      </c>
      <c r="AH106" s="11">
        <v>199.72922528284732</v>
      </c>
      <c r="AI106" s="11">
        <v>599.54963122848187</v>
      </c>
      <c r="AJ106" s="11">
        <v>23.485017937705077</v>
      </c>
      <c r="AK106" s="11">
        <v>505.17249235198335</v>
      </c>
      <c r="AL106" s="11">
        <v>885.09874114603576</v>
      </c>
      <c r="AM106" s="19">
        <f t="shared" si="3"/>
        <v>6551.9797241203105</v>
      </c>
    </row>
    <row r="107" spans="1:39" x14ac:dyDescent="0.25">
      <c r="A107" s="9">
        <v>96</v>
      </c>
      <c r="B107" s="11">
        <v>66</v>
      </c>
      <c r="C107" s="11">
        <v>21</v>
      </c>
      <c r="D107" s="11">
        <v>55</v>
      </c>
      <c r="E107" s="11">
        <v>96</v>
      </c>
      <c r="F107" s="11">
        <v>79</v>
      </c>
      <c r="G107" s="11">
        <v>75</v>
      </c>
      <c r="H107" s="11">
        <v>9</v>
      </c>
      <c r="I107" s="11">
        <v>37</v>
      </c>
      <c r="J107" s="11">
        <v>46</v>
      </c>
      <c r="K107" s="11">
        <v>73</v>
      </c>
      <c r="L107" s="11">
        <v>12</v>
      </c>
      <c r="M107" s="11">
        <v>56</v>
      </c>
      <c r="N107" s="11">
        <v>48</v>
      </c>
      <c r="O107" s="11">
        <v>84</v>
      </c>
      <c r="P107" s="11">
        <v>46</v>
      </c>
      <c r="Q107" s="11">
        <v>37</v>
      </c>
      <c r="R107" s="11">
        <v>7</v>
      </c>
      <c r="S107" s="19">
        <f t="shared" si="2"/>
        <v>847</v>
      </c>
      <c r="U107" s="9">
        <v>96</v>
      </c>
      <c r="V107" s="11">
        <v>747.2766308504755</v>
      </c>
      <c r="W107" s="11">
        <v>726.90959163719754</v>
      </c>
      <c r="X107" s="11">
        <v>564.48798618693513</v>
      </c>
      <c r="Y107" s="11">
        <v>790.18554278964518</v>
      </c>
      <c r="Z107" s="11">
        <v>0</v>
      </c>
      <c r="AA107" s="11">
        <v>295.5513880281855</v>
      </c>
      <c r="AB107" s="11">
        <v>278.75231453077487</v>
      </c>
      <c r="AC107" s="11">
        <v>639.58229659355015</v>
      </c>
      <c r="AD107" s="11">
        <v>208.46535967200074</v>
      </c>
      <c r="AE107" s="11">
        <v>907.69353667178052</v>
      </c>
      <c r="AF107" s="11">
        <v>422.28007496896061</v>
      </c>
      <c r="AG107" s="11">
        <v>591.38816410248683</v>
      </c>
      <c r="AH107" s="11">
        <v>494.1421979551879</v>
      </c>
      <c r="AI107" s="11">
        <v>788.83430866545962</v>
      </c>
      <c r="AJ107" s="11">
        <v>171.9710520394041</v>
      </c>
      <c r="AK107" s="11">
        <v>398.80951317784275</v>
      </c>
      <c r="AL107" s="11">
        <v>410.90593462158762</v>
      </c>
      <c r="AM107" s="19">
        <f t="shared" si="3"/>
        <v>8437.2358924914734</v>
      </c>
    </row>
    <row r="108" spans="1:39" x14ac:dyDescent="0.25">
      <c r="A108" s="9">
        <v>97</v>
      </c>
      <c r="B108" s="11">
        <v>78</v>
      </c>
      <c r="C108" s="11">
        <v>20</v>
      </c>
      <c r="D108" s="11">
        <v>30</v>
      </c>
      <c r="E108" s="11">
        <v>21</v>
      </c>
      <c r="F108" s="11">
        <v>52</v>
      </c>
      <c r="G108" s="11">
        <v>89</v>
      </c>
      <c r="H108" s="11">
        <v>78</v>
      </c>
      <c r="I108" s="11">
        <v>48</v>
      </c>
      <c r="J108" s="11">
        <v>44</v>
      </c>
      <c r="K108" s="11">
        <v>34</v>
      </c>
      <c r="L108" s="11">
        <v>67</v>
      </c>
      <c r="M108" s="11">
        <v>48</v>
      </c>
      <c r="N108" s="11">
        <v>78</v>
      </c>
      <c r="O108" s="11">
        <v>75</v>
      </c>
      <c r="P108" s="11">
        <v>17</v>
      </c>
      <c r="Q108" s="11">
        <v>38</v>
      </c>
      <c r="R108" s="11">
        <v>17</v>
      </c>
      <c r="S108" s="19">
        <f t="shared" si="2"/>
        <v>834</v>
      </c>
      <c r="U108" s="9">
        <v>97</v>
      </c>
      <c r="V108" s="11">
        <v>773.95164517423302</v>
      </c>
      <c r="W108" s="11">
        <v>395.48241923465702</v>
      </c>
      <c r="X108" s="11">
        <v>222.60759744471326</v>
      </c>
      <c r="Y108" s="11">
        <v>567.72473720710366</v>
      </c>
      <c r="Z108" s="11">
        <v>963.13957676771122</v>
      </c>
      <c r="AA108" s="11">
        <v>703.93319324621348</v>
      </c>
      <c r="AB108" s="11">
        <v>790.48173140710753</v>
      </c>
      <c r="AC108" s="11">
        <v>852.56028642056469</v>
      </c>
      <c r="AD108" s="11">
        <v>740.55401134333988</v>
      </c>
      <c r="AE108" s="11">
        <v>386.65139867928076</v>
      </c>
      <c r="AF108" s="11">
        <v>602.71225085947015</v>
      </c>
      <c r="AG108" s="11">
        <v>685.99120700283754</v>
      </c>
      <c r="AH108" s="11">
        <v>115.47377943857484</v>
      </c>
      <c r="AI108" s="11">
        <v>410.76463708054558</v>
      </c>
      <c r="AJ108" s="11">
        <v>789.37141256463121</v>
      </c>
      <c r="AK108" s="11">
        <v>762.34236523253901</v>
      </c>
      <c r="AL108" s="11">
        <v>921.89461045336054</v>
      </c>
      <c r="AM108" s="19">
        <f t="shared" si="3"/>
        <v>10685.636859556884</v>
      </c>
    </row>
    <row r="109" spans="1:39" x14ac:dyDescent="0.25">
      <c r="A109" s="9">
        <v>98</v>
      </c>
      <c r="B109" s="11">
        <v>45</v>
      </c>
      <c r="C109" s="11">
        <v>91</v>
      </c>
      <c r="D109" s="11">
        <v>72</v>
      </c>
      <c r="E109" s="11">
        <v>54</v>
      </c>
      <c r="F109" s="11">
        <v>80</v>
      </c>
      <c r="G109" s="11">
        <v>25</v>
      </c>
      <c r="H109" s="11">
        <v>90</v>
      </c>
      <c r="I109" s="11">
        <v>24</v>
      </c>
      <c r="J109" s="11">
        <v>30</v>
      </c>
      <c r="K109" s="11">
        <v>94</v>
      </c>
      <c r="L109" s="11">
        <v>11</v>
      </c>
      <c r="M109" s="11">
        <v>25</v>
      </c>
      <c r="N109" s="11">
        <v>67</v>
      </c>
      <c r="O109" s="11">
        <v>82</v>
      </c>
      <c r="P109" s="11">
        <v>90</v>
      </c>
      <c r="Q109" s="11">
        <v>8</v>
      </c>
      <c r="R109" s="11">
        <v>64</v>
      </c>
      <c r="S109" s="19">
        <f t="shared" si="2"/>
        <v>952</v>
      </c>
      <c r="U109" s="9">
        <v>98</v>
      </c>
      <c r="V109" s="11">
        <v>869.24365933866034</v>
      </c>
      <c r="W109" s="11">
        <v>537.19201231219381</v>
      </c>
      <c r="X109" s="11">
        <v>680.28778791954744</v>
      </c>
      <c r="Y109" s="11">
        <v>712.05208308094132</v>
      </c>
      <c r="Z109" s="11">
        <v>617.60151034546584</v>
      </c>
      <c r="AA109" s="11">
        <v>218.14902763205745</v>
      </c>
      <c r="AB109" s="11">
        <v>602.28068774540793</v>
      </c>
      <c r="AC109" s="11">
        <v>835.06155564696121</v>
      </c>
      <c r="AD109" s="11">
        <v>589.26795197071647</v>
      </c>
      <c r="AE109" s="11">
        <v>181.24918133830869</v>
      </c>
      <c r="AF109" s="11">
        <v>637.48920439928463</v>
      </c>
      <c r="AG109" s="11">
        <v>142.6177592086878</v>
      </c>
      <c r="AH109" s="11">
        <v>429.75399817067262</v>
      </c>
      <c r="AI109" s="11">
        <v>395.2403652801184</v>
      </c>
      <c r="AJ109" s="11">
        <v>435.29186774643472</v>
      </c>
      <c r="AK109" s="11">
        <v>127.3072869852716</v>
      </c>
      <c r="AL109" s="11">
        <v>960.7974578120353</v>
      </c>
      <c r="AM109" s="19">
        <f t="shared" si="3"/>
        <v>8970.8833969327643</v>
      </c>
    </row>
    <row r="110" spans="1:39" x14ac:dyDescent="0.25">
      <c r="A110" s="9">
        <v>99</v>
      </c>
      <c r="B110" s="11">
        <v>15</v>
      </c>
      <c r="C110" s="11">
        <v>48</v>
      </c>
      <c r="D110" s="11">
        <v>65</v>
      </c>
      <c r="E110" s="11">
        <v>17</v>
      </c>
      <c r="F110" s="11">
        <v>2</v>
      </c>
      <c r="G110" s="11">
        <v>26</v>
      </c>
      <c r="H110" s="11">
        <v>34</v>
      </c>
      <c r="I110" s="11">
        <v>3</v>
      </c>
      <c r="J110" s="11">
        <v>40</v>
      </c>
      <c r="K110" s="11">
        <v>77</v>
      </c>
      <c r="L110" s="11">
        <v>32</v>
      </c>
      <c r="M110" s="11">
        <v>98</v>
      </c>
      <c r="N110" s="11">
        <v>58</v>
      </c>
      <c r="O110" s="11">
        <v>28</v>
      </c>
      <c r="P110" s="11">
        <v>49</v>
      </c>
      <c r="Q110" s="11">
        <v>41</v>
      </c>
      <c r="R110" s="11">
        <v>48</v>
      </c>
      <c r="S110" s="19">
        <f t="shared" si="2"/>
        <v>681</v>
      </c>
      <c r="U110" s="9">
        <v>99</v>
      </c>
      <c r="V110" s="11">
        <v>0</v>
      </c>
      <c r="W110" s="11">
        <v>368.22867325826991</v>
      </c>
      <c r="X110" s="11">
        <v>579.516540532416</v>
      </c>
      <c r="Y110" s="11">
        <v>687.4185215445234</v>
      </c>
      <c r="Z110" s="11">
        <v>201.2141717730307</v>
      </c>
      <c r="AA110" s="11">
        <v>345.68683541297543</v>
      </c>
      <c r="AB110" s="11">
        <v>908.24971793850648</v>
      </c>
      <c r="AC110" s="11">
        <v>465.21111306795939</v>
      </c>
      <c r="AD110" s="11">
        <v>774.06657250661488</v>
      </c>
      <c r="AE110" s="11">
        <v>416.99704659467164</v>
      </c>
      <c r="AF110" s="11">
        <v>330.30931311560443</v>
      </c>
      <c r="AG110" s="11">
        <v>973.19497513564659</v>
      </c>
      <c r="AH110" s="11">
        <v>130.98408417930884</v>
      </c>
      <c r="AI110" s="11">
        <v>731.38268887381389</v>
      </c>
      <c r="AJ110" s="11">
        <v>45.678379875008005</v>
      </c>
      <c r="AK110" s="11">
        <v>810.33560504569493</v>
      </c>
      <c r="AL110" s="11">
        <v>642.46477525027319</v>
      </c>
      <c r="AM110" s="19">
        <f t="shared" si="3"/>
        <v>8410.9390141043186</v>
      </c>
    </row>
    <row r="111" spans="1:39" x14ac:dyDescent="0.25">
      <c r="A111" s="9">
        <v>100</v>
      </c>
      <c r="B111" s="11">
        <v>97</v>
      </c>
      <c r="C111" s="11">
        <v>26</v>
      </c>
      <c r="D111" s="11">
        <v>7</v>
      </c>
      <c r="E111" s="11">
        <v>37</v>
      </c>
      <c r="F111" s="11">
        <v>41</v>
      </c>
      <c r="G111" s="11">
        <v>40</v>
      </c>
      <c r="H111" s="11">
        <v>42</v>
      </c>
      <c r="I111" s="11">
        <v>45</v>
      </c>
      <c r="J111" s="11">
        <v>36</v>
      </c>
      <c r="K111" s="11">
        <v>24</v>
      </c>
      <c r="L111" s="11">
        <v>42</v>
      </c>
      <c r="M111" s="11">
        <v>55</v>
      </c>
      <c r="N111" s="11">
        <v>99</v>
      </c>
      <c r="O111" s="11">
        <v>3</v>
      </c>
      <c r="P111" s="11">
        <v>11</v>
      </c>
      <c r="Q111" s="11">
        <v>39</v>
      </c>
      <c r="R111" s="11">
        <v>27</v>
      </c>
      <c r="S111" s="19">
        <f t="shared" si="2"/>
        <v>671</v>
      </c>
      <c r="U111" s="9">
        <v>100</v>
      </c>
      <c r="V111" s="11">
        <v>886.87143603968684</v>
      </c>
      <c r="W111" s="11">
        <v>852.88918483940949</v>
      </c>
      <c r="X111" s="11">
        <v>793.99585636895324</v>
      </c>
      <c r="Y111" s="11">
        <v>190.20986258993</v>
      </c>
      <c r="Z111" s="11">
        <v>323.31109966670556</v>
      </c>
      <c r="AA111" s="11">
        <v>980.44800223223456</v>
      </c>
      <c r="AB111" s="11">
        <v>344.32023287934379</v>
      </c>
      <c r="AC111" s="11">
        <v>740.56107877174691</v>
      </c>
      <c r="AD111" s="11">
        <v>812.45666121033776</v>
      </c>
      <c r="AE111" s="11">
        <v>931.01185373254248</v>
      </c>
      <c r="AF111" s="11">
        <v>195.62861045737168</v>
      </c>
      <c r="AG111" s="11">
        <v>10.331278380342091</v>
      </c>
      <c r="AH111" s="11">
        <v>403.59882757515908</v>
      </c>
      <c r="AI111" s="11">
        <v>0</v>
      </c>
      <c r="AJ111" s="11">
        <v>208.59540223853546</v>
      </c>
      <c r="AK111" s="11">
        <v>441.87703574004723</v>
      </c>
      <c r="AL111" s="11">
        <v>257.60049175396927</v>
      </c>
      <c r="AM111" s="19">
        <f t="shared" si="3"/>
        <v>8373.7069144763154</v>
      </c>
    </row>
    <row r="112" spans="1:39" x14ac:dyDescent="0.25">
      <c r="A112" s="9">
        <v>101</v>
      </c>
      <c r="B112" s="11">
        <v>49</v>
      </c>
      <c r="C112" s="11">
        <v>67</v>
      </c>
      <c r="D112" s="11">
        <v>90</v>
      </c>
      <c r="E112" s="11">
        <v>54</v>
      </c>
      <c r="F112" s="11">
        <v>26</v>
      </c>
      <c r="G112" s="11">
        <v>46</v>
      </c>
      <c r="H112" s="11">
        <v>78</v>
      </c>
      <c r="I112" s="11">
        <v>65</v>
      </c>
      <c r="J112" s="11">
        <v>22</v>
      </c>
      <c r="K112" s="11">
        <v>26</v>
      </c>
      <c r="L112" s="11">
        <v>57</v>
      </c>
      <c r="M112" s="11">
        <v>47</v>
      </c>
      <c r="N112" s="11">
        <v>22</v>
      </c>
      <c r="O112" s="11">
        <v>13</v>
      </c>
      <c r="P112" s="11">
        <v>68</v>
      </c>
      <c r="Q112" s="11">
        <v>99</v>
      </c>
      <c r="R112" s="11">
        <v>79</v>
      </c>
      <c r="S112" s="19">
        <f t="shared" si="2"/>
        <v>908</v>
      </c>
      <c r="U112" s="9">
        <v>101</v>
      </c>
      <c r="V112" s="11">
        <v>511.80078677317056</v>
      </c>
      <c r="W112" s="11">
        <v>116.08287000770434</v>
      </c>
      <c r="X112" s="11">
        <v>77.648786259751802</v>
      </c>
      <c r="Y112" s="11">
        <v>127.51271582060309</v>
      </c>
      <c r="Z112" s="11">
        <v>92.491438754914498</v>
      </c>
      <c r="AA112" s="11">
        <v>413.22116287272979</v>
      </c>
      <c r="AB112" s="11">
        <v>175.5661361581715</v>
      </c>
      <c r="AC112" s="11">
        <v>2.3282876580094092</v>
      </c>
      <c r="AD112" s="11">
        <v>710.14496769184098</v>
      </c>
      <c r="AE112" s="11">
        <v>498.61823754022271</v>
      </c>
      <c r="AF112" s="11">
        <v>937.86957406977456</v>
      </c>
      <c r="AG112" s="11">
        <v>372.34207618834182</v>
      </c>
      <c r="AH112" s="11">
        <v>778.64032308853291</v>
      </c>
      <c r="AI112" s="11">
        <v>172.47979944760405</v>
      </c>
      <c r="AJ112" s="11">
        <v>382.01171136542587</v>
      </c>
      <c r="AK112" s="11">
        <v>117.05705680783862</v>
      </c>
      <c r="AL112" s="11">
        <v>984.0848495233239</v>
      </c>
      <c r="AM112" s="19">
        <f t="shared" si="3"/>
        <v>6469.9007800279596</v>
      </c>
    </row>
    <row r="113" spans="1:39" x14ac:dyDescent="0.25">
      <c r="A113" s="9">
        <v>102</v>
      </c>
      <c r="B113" s="11">
        <v>92</v>
      </c>
      <c r="C113" s="11">
        <v>48</v>
      </c>
      <c r="D113" s="11">
        <v>12</v>
      </c>
      <c r="E113" s="11">
        <v>85</v>
      </c>
      <c r="F113" s="11">
        <v>90</v>
      </c>
      <c r="G113" s="11">
        <v>86</v>
      </c>
      <c r="H113" s="11">
        <v>82</v>
      </c>
      <c r="I113" s="11">
        <v>6</v>
      </c>
      <c r="J113" s="11">
        <v>90</v>
      </c>
      <c r="K113" s="11">
        <v>36</v>
      </c>
      <c r="L113" s="11">
        <v>43</v>
      </c>
      <c r="M113" s="11">
        <v>53</v>
      </c>
      <c r="N113" s="11">
        <v>44</v>
      </c>
      <c r="O113" s="11">
        <v>41</v>
      </c>
      <c r="P113" s="11">
        <v>47</v>
      </c>
      <c r="Q113" s="11">
        <v>67</v>
      </c>
      <c r="R113" s="11">
        <v>61</v>
      </c>
      <c r="S113" s="19">
        <f t="shared" si="2"/>
        <v>983</v>
      </c>
      <c r="U113" s="9">
        <v>102</v>
      </c>
      <c r="V113" s="11">
        <v>221.70069990852937</v>
      </c>
      <c r="W113" s="11">
        <v>894.02211269453448</v>
      </c>
      <c r="X113" s="11">
        <v>648.29174967265863</v>
      </c>
      <c r="Y113" s="11">
        <v>128.31544256081284</v>
      </c>
      <c r="Z113" s="11">
        <v>257.92971644878139</v>
      </c>
      <c r="AA113" s="11">
        <v>123.13552880643009</v>
      </c>
      <c r="AB113" s="11">
        <v>204.97323286354273</v>
      </c>
      <c r="AC113" s="11">
        <v>36.001712426109499</v>
      </c>
      <c r="AD113" s="11">
        <v>544.2701356520945</v>
      </c>
      <c r="AE113" s="11">
        <v>613.63580516912748</v>
      </c>
      <c r="AF113" s="11">
        <v>895.63063803821467</v>
      </c>
      <c r="AG113" s="11">
        <v>701.61008607486667</v>
      </c>
      <c r="AH113" s="11">
        <v>827.04222163040913</v>
      </c>
      <c r="AI113" s="11">
        <v>78.496026014083228</v>
      </c>
      <c r="AJ113" s="11">
        <v>424.11608436496971</v>
      </c>
      <c r="AK113" s="11">
        <v>187.51425105873608</v>
      </c>
      <c r="AL113" s="11">
        <v>629.06182688457136</v>
      </c>
      <c r="AM113" s="19">
        <f t="shared" si="3"/>
        <v>7415.7472702684718</v>
      </c>
    </row>
    <row r="114" spans="1:39" x14ac:dyDescent="0.25">
      <c r="A114" s="9">
        <v>103</v>
      </c>
      <c r="B114" s="11">
        <v>20</v>
      </c>
      <c r="C114" s="11">
        <v>85</v>
      </c>
      <c r="D114" s="11">
        <v>33</v>
      </c>
      <c r="E114" s="11">
        <v>95</v>
      </c>
      <c r="F114" s="11">
        <v>23</v>
      </c>
      <c r="G114" s="11">
        <v>34</v>
      </c>
      <c r="H114" s="11">
        <v>50</v>
      </c>
      <c r="I114" s="11">
        <v>10</v>
      </c>
      <c r="J114" s="11">
        <v>15</v>
      </c>
      <c r="K114" s="11">
        <v>19</v>
      </c>
      <c r="L114" s="11">
        <v>75</v>
      </c>
      <c r="M114" s="11">
        <v>69</v>
      </c>
      <c r="N114" s="11">
        <v>37</v>
      </c>
      <c r="O114" s="11">
        <v>73</v>
      </c>
      <c r="P114" s="11">
        <v>16</v>
      </c>
      <c r="Q114" s="11">
        <v>18</v>
      </c>
      <c r="R114" s="11">
        <v>3</v>
      </c>
      <c r="S114" s="19">
        <f t="shared" si="2"/>
        <v>675</v>
      </c>
      <c r="U114" s="9">
        <v>103</v>
      </c>
      <c r="V114" s="11">
        <v>676.42861145493168</v>
      </c>
      <c r="W114" s="11">
        <v>454.59943764215348</v>
      </c>
      <c r="X114" s="11">
        <v>297.66794671964101</v>
      </c>
      <c r="Y114" s="11">
        <v>500.51349368649301</v>
      </c>
      <c r="Z114" s="11">
        <v>964.57380802810383</v>
      </c>
      <c r="AA114" s="11">
        <v>379.47807750029182</v>
      </c>
      <c r="AB114" s="11">
        <v>744.31261540417734</v>
      </c>
      <c r="AC114" s="11">
        <v>858.73609233136915</v>
      </c>
      <c r="AD114" s="11">
        <v>176.34664215044327</v>
      </c>
      <c r="AE114" s="11">
        <v>688.58784677011204</v>
      </c>
      <c r="AF114" s="11">
        <v>284.91638891382411</v>
      </c>
      <c r="AG114" s="11">
        <v>792.46893310030896</v>
      </c>
      <c r="AH114" s="11">
        <v>482.01648443510237</v>
      </c>
      <c r="AI114" s="11">
        <v>138.02900216842784</v>
      </c>
      <c r="AJ114" s="11">
        <v>0</v>
      </c>
      <c r="AK114" s="11">
        <v>286.7111664983305</v>
      </c>
      <c r="AL114" s="11">
        <v>484.54729546383822</v>
      </c>
      <c r="AM114" s="19">
        <f t="shared" si="3"/>
        <v>8209.9338422675501</v>
      </c>
    </row>
    <row r="115" spans="1:39" x14ac:dyDescent="0.25">
      <c r="A115" s="9">
        <v>104</v>
      </c>
      <c r="B115" s="11">
        <v>1</v>
      </c>
      <c r="C115" s="11">
        <v>62</v>
      </c>
      <c r="D115" s="11">
        <v>15</v>
      </c>
      <c r="E115" s="11">
        <v>49</v>
      </c>
      <c r="F115" s="11">
        <v>36</v>
      </c>
      <c r="G115" s="11">
        <v>8</v>
      </c>
      <c r="H115" s="11">
        <v>39</v>
      </c>
      <c r="I115" s="11">
        <v>96</v>
      </c>
      <c r="J115" s="11">
        <v>76</v>
      </c>
      <c r="K115" s="11">
        <v>68</v>
      </c>
      <c r="L115" s="11">
        <v>67</v>
      </c>
      <c r="M115" s="11">
        <v>36</v>
      </c>
      <c r="N115" s="11">
        <v>74</v>
      </c>
      <c r="O115" s="11">
        <v>24</v>
      </c>
      <c r="P115" s="11">
        <v>63</v>
      </c>
      <c r="Q115" s="11">
        <v>82</v>
      </c>
      <c r="R115" s="11">
        <v>34</v>
      </c>
      <c r="S115" s="19">
        <f t="shared" si="2"/>
        <v>830</v>
      </c>
      <c r="U115" s="9">
        <v>104</v>
      </c>
      <c r="V115" s="11">
        <v>83.664317249583561</v>
      </c>
      <c r="W115" s="11">
        <v>299.76434158187124</v>
      </c>
      <c r="X115" s="11">
        <v>327.11547410792252</v>
      </c>
      <c r="Y115" s="11">
        <v>251.3503709384033</v>
      </c>
      <c r="Z115" s="11">
        <v>379.45304303293506</v>
      </c>
      <c r="AA115" s="11">
        <v>0</v>
      </c>
      <c r="AB115" s="11">
        <v>732.93963178465833</v>
      </c>
      <c r="AC115" s="11">
        <v>287.56774994745251</v>
      </c>
      <c r="AD115" s="11">
        <v>964.23885578665738</v>
      </c>
      <c r="AE115" s="11">
        <v>747.08360688388916</v>
      </c>
      <c r="AF115" s="11">
        <v>719.73758463219087</v>
      </c>
      <c r="AG115" s="11">
        <v>641.99813818495011</v>
      </c>
      <c r="AH115" s="11">
        <v>694.7603960390486</v>
      </c>
      <c r="AI115" s="11">
        <v>433.20586218616228</v>
      </c>
      <c r="AJ115" s="11">
        <v>793.68956678182485</v>
      </c>
      <c r="AK115" s="11">
        <v>824.7248908623294</v>
      </c>
      <c r="AL115" s="11">
        <v>389.8527048012034</v>
      </c>
      <c r="AM115" s="19">
        <f t="shared" si="3"/>
        <v>8571.1465348010843</v>
      </c>
    </row>
    <row r="116" spans="1:39" x14ac:dyDescent="0.25">
      <c r="A116" s="9">
        <v>105</v>
      </c>
      <c r="B116" s="11">
        <v>96</v>
      </c>
      <c r="C116" s="11">
        <v>22</v>
      </c>
      <c r="D116" s="11">
        <v>9</v>
      </c>
      <c r="E116" s="11">
        <v>47</v>
      </c>
      <c r="F116" s="11">
        <v>62</v>
      </c>
      <c r="G116" s="11">
        <v>0</v>
      </c>
      <c r="H116" s="11">
        <v>90</v>
      </c>
      <c r="I116" s="11">
        <v>46</v>
      </c>
      <c r="J116" s="11">
        <v>38</v>
      </c>
      <c r="K116" s="11">
        <v>39</v>
      </c>
      <c r="L116" s="11">
        <v>75</v>
      </c>
      <c r="M116" s="11">
        <v>32</v>
      </c>
      <c r="N116" s="11">
        <v>98</v>
      </c>
      <c r="O116" s="11">
        <v>54</v>
      </c>
      <c r="P116" s="11">
        <v>93</v>
      </c>
      <c r="Q116" s="11">
        <v>66</v>
      </c>
      <c r="R116" s="11">
        <v>68</v>
      </c>
      <c r="S116" s="19">
        <f t="shared" si="2"/>
        <v>935</v>
      </c>
      <c r="U116" s="9">
        <v>105</v>
      </c>
      <c r="V116" s="11">
        <v>915.38396254351221</v>
      </c>
      <c r="W116" s="11">
        <v>787.16961698947193</v>
      </c>
      <c r="X116" s="11">
        <v>872.44275222614067</v>
      </c>
      <c r="Y116" s="11">
        <v>787.37275841046346</v>
      </c>
      <c r="Z116" s="11">
        <v>464.68508181528813</v>
      </c>
      <c r="AA116" s="11">
        <v>146.43019747897878</v>
      </c>
      <c r="AB116" s="11">
        <v>390.87852860925807</v>
      </c>
      <c r="AC116" s="11">
        <v>742.30519054232411</v>
      </c>
      <c r="AD116" s="11">
        <v>838.74530325476246</v>
      </c>
      <c r="AE116" s="11">
        <v>253.25891430189839</v>
      </c>
      <c r="AF116" s="11">
        <v>222.34052197285914</v>
      </c>
      <c r="AG116" s="11">
        <v>936.19508075654062</v>
      </c>
      <c r="AH116" s="11">
        <v>376.31817139269697</v>
      </c>
      <c r="AI116" s="11">
        <v>537.04567672361702</v>
      </c>
      <c r="AJ116" s="11">
        <v>46.434798864818163</v>
      </c>
      <c r="AK116" s="11">
        <v>819.31652790495934</v>
      </c>
      <c r="AL116" s="11">
        <v>470.77247422652925</v>
      </c>
      <c r="AM116" s="19">
        <f t="shared" si="3"/>
        <v>9607.0955580141199</v>
      </c>
    </row>
    <row r="117" spans="1:39" x14ac:dyDescent="0.25">
      <c r="A117" s="9">
        <v>106</v>
      </c>
      <c r="B117" s="11">
        <v>96</v>
      </c>
      <c r="C117" s="11">
        <v>24</v>
      </c>
      <c r="D117" s="11">
        <v>2</v>
      </c>
      <c r="E117" s="11">
        <v>94</v>
      </c>
      <c r="F117" s="11">
        <v>59</v>
      </c>
      <c r="G117" s="11">
        <v>93</v>
      </c>
      <c r="H117" s="11">
        <v>53</v>
      </c>
      <c r="I117" s="11">
        <v>43</v>
      </c>
      <c r="J117" s="11">
        <v>19</v>
      </c>
      <c r="K117" s="11">
        <v>52</v>
      </c>
      <c r="L117" s="11">
        <v>44</v>
      </c>
      <c r="M117" s="11">
        <v>73</v>
      </c>
      <c r="N117" s="11">
        <v>2</v>
      </c>
      <c r="O117" s="11">
        <v>66</v>
      </c>
      <c r="P117" s="11">
        <v>97</v>
      </c>
      <c r="Q117" s="11">
        <v>68</v>
      </c>
      <c r="R117" s="11">
        <v>27</v>
      </c>
      <c r="S117" s="19">
        <f t="shared" si="2"/>
        <v>912</v>
      </c>
      <c r="U117" s="9">
        <v>106</v>
      </c>
      <c r="V117" s="11">
        <v>29.496313006829531</v>
      </c>
      <c r="W117" s="11">
        <v>0</v>
      </c>
      <c r="X117" s="11">
        <v>649.19109567156124</v>
      </c>
      <c r="Y117" s="11">
        <v>859.68022071464361</v>
      </c>
      <c r="Z117" s="11">
        <v>30.974913765122292</v>
      </c>
      <c r="AA117" s="11">
        <v>924.27928083358597</v>
      </c>
      <c r="AB117" s="11">
        <v>44.023306986219922</v>
      </c>
      <c r="AC117" s="11">
        <v>735.44394836056028</v>
      </c>
      <c r="AD117" s="11">
        <v>919.34034580280775</v>
      </c>
      <c r="AE117" s="11">
        <v>785.63442505986745</v>
      </c>
      <c r="AF117" s="11">
        <v>651.16312617496556</v>
      </c>
      <c r="AG117" s="11">
        <v>37.048535519477625</v>
      </c>
      <c r="AH117" s="11">
        <v>66.388762996626554</v>
      </c>
      <c r="AI117" s="11">
        <v>819.74680868879136</v>
      </c>
      <c r="AJ117" s="11">
        <v>763.3042094746894</v>
      </c>
      <c r="AK117" s="11">
        <v>79.355031090423182</v>
      </c>
      <c r="AL117" s="11">
        <v>538.84199567063581</v>
      </c>
      <c r="AM117" s="19">
        <f t="shared" si="3"/>
        <v>7933.9123198168072</v>
      </c>
    </row>
    <row r="118" spans="1:39" x14ac:dyDescent="0.25">
      <c r="A118" s="9">
        <v>107</v>
      </c>
      <c r="B118" s="11">
        <v>29</v>
      </c>
      <c r="C118" s="11">
        <v>94</v>
      </c>
      <c r="D118" s="11">
        <v>82</v>
      </c>
      <c r="E118" s="11">
        <v>52</v>
      </c>
      <c r="F118" s="11">
        <v>73</v>
      </c>
      <c r="G118" s="11">
        <v>95</v>
      </c>
      <c r="H118" s="11">
        <v>84</v>
      </c>
      <c r="I118" s="11">
        <v>30</v>
      </c>
      <c r="J118" s="11">
        <v>64</v>
      </c>
      <c r="K118" s="11">
        <v>78</v>
      </c>
      <c r="L118" s="11">
        <v>94</v>
      </c>
      <c r="M118" s="11">
        <v>2</v>
      </c>
      <c r="N118" s="11">
        <v>63</v>
      </c>
      <c r="O118" s="11">
        <v>9</v>
      </c>
      <c r="P118" s="11">
        <v>45</v>
      </c>
      <c r="Q118" s="11">
        <v>30</v>
      </c>
      <c r="R118" s="11">
        <v>91</v>
      </c>
      <c r="S118" s="19">
        <f t="shared" si="2"/>
        <v>1015</v>
      </c>
      <c r="U118" s="9">
        <v>107</v>
      </c>
      <c r="V118" s="11">
        <v>516.58379364516179</v>
      </c>
      <c r="W118" s="11">
        <v>402.23781608957654</v>
      </c>
      <c r="X118" s="11">
        <v>545.8077753230898</v>
      </c>
      <c r="Y118" s="11">
        <v>986.57448208647963</v>
      </c>
      <c r="Z118" s="11">
        <v>563.57869568511944</v>
      </c>
      <c r="AA118" s="11">
        <v>558.86593781100487</v>
      </c>
      <c r="AB118" s="11">
        <v>700.90049026813233</v>
      </c>
      <c r="AC118" s="11">
        <v>805.36935739592275</v>
      </c>
      <c r="AD118" s="11">
        <v>80.030068533605288</v>
      </c>
      <c r="AE118" s="11">
        <v>440.12080271502543</v>
      </c>
      <c r="AF118" s="11">
        <v>261.36904326032129</v>
      </c>
      <c r="AG118" s="11">
        <v>549.71558576585642</v>
      </c>
      <c r="AH118" s="11">
        <v>447.90940579288372</v>
      </c>
      <c r="AI118" s="11">
        <v>908.44010915273623</v>
      </c>
      <c r="AJ118" s="11">
        <v>780.21606756650772</v>
      </c>
      <c r="AK118" s="11">
        <v>199.383693278697</v>
      </c>
      <c r="AL118" s="11">
        <v>143.62575984353009</v>
      </c>
      <c r="AM118" s="19">
        <f t="shared" si="3"/>
        <v>8890.7288842136477</v>
      </c>
    </row>
    <row r="119" spans="1:39" x14ac:dyDescent="0.25">
      <c r="A119" s="9">
        <v>108</v>
      </c>
      <c r="B119" s="11">
        <v>3</v>
      </c>
      <c r="C119" s="11">
        <v>55</v>
      </c>
      <c r="D119" s="11">
        <v>63</v>
      </c>
      <c r="E119" s="11">
        <v>1</v>
      </c>
      <c r="F119" s="11">
        <v>64</v>
      </c>
      <c r="G119" s="11">
        <v>21</v>
      </c>
      <c r="H119" s="11">
        <v>99</v>
      </c>
      <c r="I119" s="11">
        <v>40</v>
      </c>
      <c r="J119" s="11">
        <v>59</v>
      </c>
      <c r="K119" s="11">
        <v>0</v>
      </c>
      <c r="L119" s="11">
        <v>76</v>
      </c>
      <c r="M119" s="11">
        <v>57</v>
      </c>
      <c r="N119" s="11">
        <v>16</v>
      </c>
      <c r="O119" s="11">
        <v>60</v>
      </c>
      <c r="P119" s="11">
        <v>47</v>
      </c>
      <c r="Q119" s="11">
        <v>62</v>
      </c>
      <c r="R119" s="11">
        <v>17</v>
      </c>
      <c r="S119" s="19">
        <f t="shared" si="2"/>
        <v>740</v>
      </c>
      <c r="U119" s="9">
        <v>108</v>
      </c>
      <c r="V119" s="11">
        <v>124.28809328058409</v>
      </c>
      <c r="W119" s="11">
        <v>952.89828743774899</v>
      </c>
      <c r="X119" s="11">
        <v>496.08436900863904</v>
      </c>
      <c r="Y119" s="11">
        <v>458.16517216322075</v>
      </c>
      <c r="Z119" s="11">
        <v>925.83269562130636</v>
      </c>
      <c r="AA119" s="11">
        <v>636.09500940739747</v>
      </c>
      <c r="AB119" s="11">
        <v>679.81992428872184</v>
      </c>
      <c r="AC119" s="11">
        <v>452.59940081878216</v>
      </c>
      <c r="AD119" s="11">
        <v>454.81567273092816</v>
      </c>
      <c r="AE119" s="11">
        <v>211.22622284789915</v>
      </c>
      <c r="AF119" s="11">
        <v>428.11980550536487</v>
      </c>
      <c r="AG119" s="11">
        <v>890.4574356981326</v>
      </c>
      <c r="AH119" s="11">
        <v>881.88180100644115</v>
      </c>
      <c r="AI119" s="11">
        <v>797.86743466818814</v>
      </c>
      <c r="AJ119" s="11">
        <v>615.14115015897289</v>
      </c>
      <c r="AK119" s="11">
        <v>549.06825932634752</v>
      </c>
      <c r="AL119" s="11">
        <v>872.16885027864225</v>
      </c>
      <c r="AM119" s="19">
        <f t="shared" si="3"/>
        <v>10426.529584247319</v>
      </c>
    </row>
    <row r="120" spans="1:39" x14ac:dyDescent="0.25">
      <c r="A120" s="9">
        <v>109</v>
      </c>
      <c r="B120" s="11">
        <v>37</v>
      </c>
      <c r="C120" s="11">
        <v>86</v>
      </c>
      <c r="D120" s="11">
        <v>66</v>
      </c>
      <c r="E120" s="11">
        <v>70</v>
      </c>
      <c r="F120" s="11">
        <v>5</v>
      </c>
      <c r="G120" s="11">
        <v>92</v>
      </c>
      <c r="H120" s="11">
        <v>41</v>
      </c>
      <c r="I120" s="11">
        <v>40</v>
      </c>
      <c r="J120" s="11">
        <v>62</v>
      </c>
      <c r="K120" s="11">
        <v>3</v>
      </c>
      <c r="L120" s="11">
        <v>43</v>
      </c>
      <c r="M120" s="11">
        <v>0</v>
      </c>
      <c r="N120" s="11">
        <v>7</v>
      </c>
      <c r="O120" s="11">
        <v>82</v>
      </c>
      <c r="P120" s="11">
        <v>60</v>
      </c>
      <c r="Q120" s="11">
        <v>65</v>
      </c>
      <c r="R120" s="11">
        <v>8</v>
      </c>
      <c r="S120" s="19">
        <f t="shared" si="2"/>
        <v>767</v>
      </c>
      <c r="U120" s="9">
        <v>109</v>
      </c>
      <c r="V120" s="11">
        <v>830.29789708807459</v>
      </c>
      <c r="W120" s="11">
        <v>173.22459617823094</v>
      </c>
      <c r="X120" s="11">
        <v>194.14345181418702</v>
      </c>
      <c r="Y120" s="11">
        <v>0</v>
      </c>
      <c r="Z120" s="11">
        <v>863.23566370244703</v>
      </c>
      <c r="AA120" s="11">
        <v>681.68487256526873</v>
      </c>
      <c r="AB120" s="11">
        <v>71.376147256710709</v>
      </c>
      <c r="AC120" s="11">
        <v>247.20333617405254</v>
      </c>
      <c r="AD120" s="11">
        <v>88.850972585761355</v>
      </c>
      <c r="AE120" s="11">
        <v>254.76258446915156</v>
      </c>
      <c r="AF120" s="11">
        <v>76.268423931931451</v>
      </c>
      <c r="AG120" s="11">
        <v>527.32254480493577</v>
      </c>
      <c r="AH120" s="11">
        <v>852.16989635422669</v>
      </c>
      <c r="AI120" s="11">
        <v>102.06092709314751</v>
      </c>
      <c r="AJ120" s="11">
        <v>474.26740663768254</v>
      </c>
      <c r="AK120" s="11">
        <v>510.07526917067412</v>
      </c>
      <c r="AL120" s="11">
        <v>124.31896426735022</v>
      </c>
      <c r="AM120" s="19">
        <f t="shared" si="3"/>
        <v>6071.2629540938324</v>
      </c>
    </row>
    <row r="121" spans="1:39" x14ac:dyDescent="0.25">
      <c r="A121" s="8">
        <v>110</v>
      </c>
      <c r="B121" s="12">
        <v>21</v>
      </c>
      <c r="C121" s="12">
        <v>38</v>
      </c>
      <c r="D121" s="12">
        <v>10</v>
      </c>
      <c r="E121" s="12">
        <v>32</v>
      </c>
      <c r="F121" s="12">
        <v>94</v>
      </c>
      <c r="G121" s="12">
        <v>46</v>
      </c>
      <c r="H121" s="12">
        <v>5</v>
      </c>
      <c r="I121" s="12">
        <v>75</v>
      </c>
      <c r="J121" s="12">
        <v>23</v>
      </c>
      <c r="K121" s="12">
        <v>90</v>
      </c>
      <c r="L121" s="12">
        <v>75</v>
      </c>
      <c r="M121" s="12">
        <v>67</v>
      </c>
      <c r="N121" s="12">
        <v>80</v>
      </c>
      <c r="O121" s="12">
        <v>93</v>
      </c>
      <c r="P121" s="12">
        <v>44</v>
      </c>
      <c r="Q121" s="12">
        <v>77</v>
      </c>
      <c r="R121" s="12">
        <v>78</v>
      </c>
      <c r="S121" s="19">
        <f t="shared" si="2"/>
        <v>948</v>
      </c>
      <c r="U121" s="8">
        <v>110</v>
      </c>
      <c r="V121" s="12">
        <v>474.2855625842559</v>
      </c>
      <c r="W121" s="12">
        <v>51.148559727079771</v>
      </c>
      <c r="X121" s="12">
        <v>532.40176729715733</v>
      </c>
      <c r="Y121" s="12">
        <v>232.89521975912785</v>
      </c>
      <c r="Z121" s="12">
        <v>845.08275455094895</v>
      </c>
      <c r="AA121" s="12">
        <v>617.82861671005367</v>
      </c>
      <c r="AB121" s="12">
        <v>33.980956911674241</v>
      </c>
      <c r="AC121" s="12">
        <v>231.2982884821464</v>
      </c>
      <c r="AD121" s="12">
        <v>396.27827202792633</v>
      </c>
      <c r="AE121" s="12">
        <v>329.50938371330363</v>
      </c>
      <c r="AF121" s="12">
        <v>42.094551971291416</v>
      </c>
      <c r="AG121" s="12">
        <v>673.29249337242004</v>
      </c>
      <c r="AH121" s="12">
        <v>760.15155673696006</v>
      </c>
      <c r="AI121" s="12">
        <v>833.70839165267319</v>
      </c>
      <c r="AJ121" s="12">
        <v>843.83230874521746</v>
      </c>
      <c r="AK121" s="12">
        <v>0</v>
      </c>
      <c r="AL121" s="12">
        <v>560.63460708007426</v>
      </c>
      <c r="AM121" s="19">
        <f t="shared" si="3"/>
        <v>7458.4232913223104</v>
      </c>
    </row>
    <row r="122" spans="1:39" x14ac:dyDescent="0.25">
      <c r="A122" s="1" t="s">
        <v>38</v>
      </c>
      <c r="B122" s="19">
        <f>SUM(B11:B121)</f>
        <v>5928</v>
      </c>
      <c r="C122" s="19">
        <f t="shared" ref="C122:S122" si="4">SUM(C11:C121)</f>
        <v>5172</v>
      </c>
      <c r="D122" s="19">
        <f t="shared" si="4"/>
        <v>4998</v>
      </c>
      <c r="E122" s="19">
        <f t="shared" si="4"/>
        <v>5337</v>
      </c>
      <c r="F122" s="19">
        <f t="shared" si="4"/>
        <v>5551</v>
      </c>
      <c r="G122" s="19">
        <f t="shared" si="4"/>
        <v>5914</v>
      </c>
      <c r="H122" s="19">
        <f t="shared" si="4"/>
        <v>5881</v>
      </c>
      <c r="I122" s="19">
        <f t="shared" si="4"/>
        <v>5778</v>
      </c>
      <c r="J122" s="19">
        <f t="shared" si="4"/>
        <v>5265</v>
      </c>
      <c r="K122" s="19">
        <f t="shared" si="4"/>
        <v>5700</v>
      </c>
      <c r="L122" s="19">
        <f t="shared" si="4"/>
        <v>5686</v>
      </c>
      <c r="M122" s="19">
        <f t="shared" si="4"/>
        <v>5334</v>
      </c>
      <c r="N122" s="19">
        <f t="shared" si="4"/>
        <v>6208</v>
      </c>
      <c r="O122" s="19">
        <f t="shared" si="4"/>
        <v>5937</v>
      </c>
      <c r="P122" s="19">
        <f t="shared" si="4"/>
        <v>5797</v>
      </c>
      <c r="Q122" s="19">
        <f t="shared" si="4"/>
        <v>5236</v>
      </c>
      <c r="R122" s="19">
        <f t="shared" si="4"/>
        <v>5115</v>
      </c>
      <c r="S122" s="19">
        <f t="shared" si="4"/>
        <v>94837</v>
      </c>
      <c r="U122" s="1" t="s">
        <v>38</v>
      </c>
      <c r="V122" s="19">
        <f>SUM(V11:V121)</f>
        <v>52989.347682309417</v>
      </c>
      <c r="W122" s="19">
        <f t="shared" ref="W122:AM122" si="5">SUM(W11:W121)</f>
        <v>54128.933222593099</v>
      </c>
      <c r="X122" s="19">
        <f t="shared" si="5"/>
        <v>57945.787558307173</v>
      </c>
      <c r="Y122" s="19">
        <f t="shared" si="5"/>
        <v>51761.705736154683</v>
      </c>
      <c r="Z122" s="19">
        <f t="shared" si="5"/>
        <v>60020.923723451117</v>
      </c>
      <c r="AA122" s="19">
        <f t="shared" si="5"/>
        <v>56541.021816093562</v>
      </c>
      <c r="AB122" s="19">
        <f t="shared" si="5"/>
        <v>51081.305616974605</v>
      </c>
      <c r="AC122" s="19">
        <f t="shared" si="5"/>
        <v>55338.957704809021</v>
      </c>
      <c r="AD122" s="19">
        <f t="shared" si="5"/>
        <v>55790.808574442402</v>
      </c>
      <c r="AE122" s="19">
        <f t="shared" si="5"/>
        <v>51187.288320213578</v>
      </c>
      <c r="AF122" s="19">
        <f t="shared" si="5"/>
        <v>50448.94430742041</v>
      </c>
      <c r="AG122" s="19">
        <f t="shared" si="5"/>
        <v>58823.955897073123</v>
      </c>
      <c r="AH122" s="19">
        <f t="shared" si="5"/>
        <v>46955.094959788446</v>
      </c>
      <c r="AI122" s="19">
        <f t="shared" si="5"/>
        <v>57640.88234568468</v>
      </c>
      <c r="AJ122" s="19">
        <f t="shared" si="5"/>
        <v>53492.977108906358</v>
      </c>
      <c r="AK122" s="19">
        <f t="shared" si="5"/>
        <v>53879.631803038137</v>
      </c>
      <c r="AL122" s="19">
        <f t="shared" si="5"/>
        <v>51512.537508962043</v>
      </c>
      <c r="AM122" s="19">
        <f t="shared" si="5"/>
        <v>919540.10388622212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0</v>
      </c>
      <c r="C128" s="11">
        <v>5</v>
      </c>
      <c r="D128" s="11">
        <v>8</v>
      </c>
      <c r="E128" s="11">
        <v>2</v>
      </c>
      <c r="F128" s="11">
        <v>2</v>
      </c>
      <c r="G128" s="11">
        <v>7</v>
      </c>
      <c r="H128" s="11">
        <v>5</v>
      </c>
      <c r="I128" s="11">
        <v>4</v>
      </c>
      <c r="J128" s="11">
        <v>3</v>
      </c>
      <c r="K128" s="11">
        <v>7</v>
      </c>
      <c r="L128" s="11">
        <v>3</v>
      </c>
      <c r="M128" s="11">
        <v>8</v>
      </c>
      <c r="N128" s="11">
        <v>9</v>
      </c>
      <c r="O128" s="11">
        <v>9</v>
      </c>
      <c r="P128" s="11">
        <v>4</v>
      </c>
      <c r="Q128" s="11">
        <v>4</v>
      </c>
      <c r="R128" s="24">
        <v>4</v>
      </c>
      <c r="S128" s="19">
        <f>SUM(B128:R128)</f>
        <v>84</v>
      </c>
      <c r="U128" s="13">
        <v>0</v>
      </c>
      <c r="V128" s="11">
        <v>957.73569520286935</v>
      </c>
      <c r="W128" s="11">
        <v>262.9555419720383</v>
      </c>
      <c r="X128" s="11">
        <v>885.23561763788621</v>
      </c>
      <c r="Y128" s="11">
        <v>489.89269188494177</v>
      </c>
      <c r="Z128" s="11">
        <v>394.05549332977461</v>
      </c>
      <c r="AA128" s="11">
        <v>523.78490974445845</v>
      </c>
      <c r="AB128" s="11">
        <v>183.25634568469385</v>
      </c>
      <c r="AC128" s="11">
        <v>87.337814025797883</v>
      </c>
      <c r="AD128" s="11">
        <v>39.411898298079898</v>
      </c>
      <c r="AE128" s="11">
        <v>330.05085783405161</v>
      </c>
      <c r="AF128" s="11">
        <v>571.54628234257655</v>
      </c>
      <c r="AG128" s="11">
        <v>805.9350595773692</v>
      </c>
      <c r="AH128" s="11">
        <v>814.37763905356655</v>
      </c>
      <c r="AI128" s="11">
        <v>878.11247901019226</v>
      </c>
      <c r="AJ128" s="11">
        <v>600.84750149195145</v>
      </c>
      <c r="AK128" s="11">
        <v>877.55183032269065</v>
      </c>
      <c r="AL128" s="24">
        <v>132.78852900339842</v>
      </c>
      <c r="AM128" s="19">
        <f>SUM(V128:AL128)</f>
        <v>8834.8761864163389</v>
      </c>
    </row>
    <row r="129" spans="1:39" x14ac:dyDescent="0.25">
      <c r="A129" s="9">
        <v>1</v>
      </c>
      <c r="B129" s="11">
        <v>6</v>
      </c>
      <c r="C129" s="11">
        <v>7</v>
      </c>
      <c r="D129" s="11">
        <v>2</v>
      </c>
      <c r="E129" s="11">
        <v>9</v>
      </c>
      <c r="F129" s="11">
        <v>4</v>
      </c>
      <c r="G129" s="11">
        <v>2</v>
      </c>
      <c r="H129" s="11">
        <v>6</v>
      </c>
      <c r="I129" s="11">
        <v>7</v>
      </c>
      <c r="J129" s="11">
        <v>2</v>
      </c>
      <c r="K129" s="11">
        <v>9</v>
      </c>
      <c r="L129" s="11">
        <v>9</v>
      </c>
      <c r="M129" s="11">
        <v>4</v>
      </c>
      <c r="N129" s="11">
        <v>6</v>
      </c>
      <c r="O129" s="11">
        <v>4</v>
      </c>
      <c r="P129" s="11">
        <v>1</v>
      </c>
      <c r="Q129" s="11">
        <v>0</v>
      </c>
      <c r="R129" s="11">
        <v>2</v>
      </c>
      <c r="S129" s="19">
        <f t="shared" ref="S129:S192" si="6">SUM(B129:R129)</f>
        <v>80</v>
      </c>
      <c r="U129" s="9">
        <v>1</v>
      </c>
      <c r="V129" s="11">
        <v>704.4610448767877</v>
      </c>
      <c r="W129" s="11">
        <v>717.327267641557</v>
      </c>
      <c r="X129" s="11">
        <v>734.84688613173205</v>
      </c>
      <c r="Y129" s="11">
        <v>383.41361146611308</v>
      </c>
      <c r="Z129" s="11">
        <v>535.71104349683765</v>
      </c>
      <c r="AA129" s="11">
        <v>732.44533428699845</v>
      </c>
      <c r="AB129" s="11">
        <v>894.54913210411894</v>
      </c>
      <c r="AC129" s="11">
        <v>885.30909279819821</v>
      </c>
      <c r="AD129" s="11">
        <v>927.16985608080734</v>
      </c>
      <c r="AE129" s="11">
        <v>86.095171427771348</v>
      </c>
      <c r="AF129" s="11">
        <v>604.37251705761207</v>
      </c>
      <c r="AG129" s="11">
        <v>97.497173637626773</v>
      </c>
      <c r="AH129" s="11">
        <v>74.525227216401206</v>
      </c>
      <c r="AI129" s="11">
        <v>571.52104000490249</v>
      </c>
      <c r="AJ129" s="11">
        <v>277.48904328616686</v>
      </c>
      <c r="AK129" s="11">
        <v>230.63151736025932</v>
      </c>
      <c r="AL129" s="11">
        <v>104.28466236783274</v>
      </c>
      <c r="AM129" s="19">
        <f t="shared" ref="AM129:AM192" si="7">SUM(V129:AL129)</f>
        <v>8561.6496212417242</v>
      </c>
    </row>
    <row r="130" spans="1:39" x14ac:dyDescent="0.25">
      <c r="A130" s="9">
        <v>2</v>
      </c>
      <c r="B130" s="11">
        <v>5</v>
      </c>
      <c r="C130" s="11">
        <v>5</v>
      </c>
      <c r="D130" s="11">
        <v>9</v>
      </c>
      <c r="E130" s="11">
        <v>3</v>
      </c>
      <c r="F130" s="11">
        <v>7</v>
      </c>
      <c r="G130" s="11">
        <v>7</v>
      </c>
      <c r="H130" s="11">
        <v>1</v>
      </c>
      <c r="I130" s="11">
        <v>9</v>
      </c>
      <c r="J130" s="11">
        <v>2</v>
      </c>
      <c r="K130" s="11">
        <v>6</v>
      </c>
      <c r="L130" s="11">
        <v>7</v>
      </c>
      <c r="M130" s="11">
        <v>7</v>
      </c>
      <c r="N130" s="11">
        <v>2</v>
      </c>
      <c r="O130" s="11">
        <v>2</v>
      </c>
      <c r="P130" s="11">
        <v>0</v>
      </c>
      <c r="Q130" s="11">
        <v>9</v>
      </c>
      <c r="R130" s="11">
        <v>1</v>
      </c>
      <c r="S130" s="19">
        <f t="shared" si="6"/>
        <v>82</v>
      </c>
      <c r="U130" s="9">
        <v>2</v>
      </c>
      <c r="V130" s="11">
        <v>420.03433725276619</v>
      </c>
      <c r="W130" s="11">
        <v>189.94969899913127</v>
      </c>
      <c r="X130" s="11">
        <v>644.04238974309226</v>
      </c>
      <c r="Y130" s="11">
        <v>549.90616656541602</v>
      </c>
      <c r="Z130" s="11">
        <v>264.51138515656834</v>
      </c>
      <c r="AA130" s="11">
        <v>936.00183119665883</v>
      </c>
      <c r="AB130" s="11">
        <v>234.87061788778607</v>
      </c>
      <c r="AC130" s="11">
        <v>430.98066027852587</v>
      </c>
      <c r="AD130" s="11">
        <v>791.38622462120281</v>
      </c>
      <c r="AE130" s="11">
        <v>302.43341429265701</v>
      </c>
      <c r="AF130" s="11">
        <v>0</v>
      </c>
      <c r="AG130" s="11">
        <v>167.25616661937525</v>
      </c>
      <c r="AH130" s="11">
        <v>969.15570860531932</v>
      </c>
      <c r="AI130" s="11">
        <v>261.67207132655659</v>
      </c>
      <c r="AJ130" s="11">
        <v>129.14601889541234</v>
      </c>
      <c r="AK130" s="11">
        <v>562.82592935317564</v>
      </c>
      <c r="AL130" s="11">
        <v>615.7162796890143</v>
      </c>
      <c r="AM130" s="19">
        <f t="shared" si="7"/>
        <v>7469.8889004826578</v>
      </c>
    </row>
    <row r="131" spans="1:39" x14ac:dyDescent="0.25">
      <c r="A131" s="9">
        <v>3</v>
      </c>
      <c r="B131" s="11">
        <v>8</v>
      </c>
      <c r="C131" s="11">
        <v>7</v>
      </c>
      <c r="D131" s="11">
        <v>8</v>
      </c>
      <c r="E131" s="11">
        <v>9</v>
      </c>
      <c r="F131" s="11">
        <v>1</v>
      </c>
      <c r="G131" s="11">
        <v>1</v>
      </c>
      <c r="H131" s="11">
        <v>5</v>
      </c>
      <c r="I131" s="11">
        <v>5</v>
      </c>
      <c r="J131" s="11">
        <v>2</v>
      </c>
      <c r="K131" s="11">
        <v>6</v>
      </c>
      <c r="L131" s="11">
        <v>1</v>
      </c>
      <c r="M131" s="11">
        <v>5</v>
      </c>
      <c r="N131" s="11">
        <v>7</v>
      </c>
      <c r="O131" s="11">
        <v>7</v>
      </c>
      <c r="P131" s="11">
        <v>7</v>
      </c>
      <c r="Q131" s="11">
        <v>2</v>
      </c>
      <c r="R131" s="11">
        <v>8</v>
      </c>
      <c r="S131" s="19">
        <f t="shared" si="6"/>
        <v>89</v>
      </c>
      <c r="U131" s="9">
        <v>3</v>
      </c>
      <c r="V131" s="11">
        <v>55.138610044615511</v>
      </c>
      <c r="W131" s="11">
        <v>660.4420136230292</v>
      </c>
      <c r="X131" s="11">
        <v>743.92554975915846</v>
      </c>
      <c r="Y131" s="11">
        <v>873.04084941683311</v>
      </c>
      <c r="Z131" s="11">
        <v>107.8210081155746</v>
      </c>
      <c r="AA131" s="11">
        <v>361.2933913243358</v>
      </c>
      <c r="AB131" s="11">
        <v>412.4282230080745</v>
      </c>
      <c r="AC131" s="11">
        <v>840.42790228912861</v>
      </c>
      <c r="AD131" s="11">
        <v>986.60095651138067</v>
      </c>
      <c r="AE131" s="11">
        <v>138.26357571559512</v>
      </c>
      <c r="AF131" s="11">
        <v>220.3337120574017</v>
      </c>
      <c r="AG131" s="11">
        <v>811.83581042636081</v>
      </c>
      <c r="AH131" s="11">
        <v>665.72432572079606</v>
      </c>
      <c r="AI131" s="11">
        <v>399.11685111353643</v>
      </c>
      <c r="AJ131" s="11">
        <v>419.09052140694803</v>
      </c>
      <c r="AK131" s="11">
        <v>370.41733696326929</v>
      </c>
      <c r="AL131" s="11">
        <v>744.11143154200067</v>
      </c>
      <c r="AM131" s="19">
        <f t="shared" si="7"/>
        <v>8810.0120690380372</v>
      </c>
    </row>
    <row r="132" spans="1:39" x14ac:dyDescent="0.25">
      <c r="A132" s="9">
        <v>4</v>
      </c>
      <c r="B132" s="11">
        <v>7</v>
      </c>
      <c r="C132" s="11">
        <v>9</v>
      </c>
      <c r="D132" s="11">
        <v>7</v>
      </c>
      <c r="E132" s="11">
        <v>9</v>
      </c>
      <c r="F132" s="11">
        <v>3</v>
      </c>
      <c r="G132" s="11">
        <v>9</v>
      </c>
      <c r="H132" s="11">
        <v>4</v>
      </c>
      <c r="I132" s="11">
        <v>5</v>
      </c>
      <c r="J132" s="11">
        <v>8</v>
      </c>
      <c r="K132" s="11">
        <v>6</v>
      </c>
      <c r="L132" s="11">
        <v>6</v>
      </c>
      <c r="M132" s="11">
        <v>1</v>
      </c>
      <c r="N132" s="11">
        <v>8</v>
      </c>
      <c r="O132" s="11">
        <v>3</v>
      </c>
      <c r="P132" s="11">
        <v>7</v>
      </c>
      <c r="Q132" s="11">
        <v>1</v>
      </c>
      <c r="R132" s="11">
        <v>6</v>
      </c>
      <c r="S132" s="19">
        <f t="shared" si="6"/>
        <v>99</v>
      </c>
      <c r="U132" s="9">
        <v>4</v>
      </c>
      <c r="V132" s="11">
        <v>287.58210863403997</v>
      </c>
      <c r="W132" s="11">
        <v>0</v>
      </c>
      <c r="X132" s="11">
        <v>928.63425704445433</v>
      </c>
      <c r="Y132" s="11">
        <v>744.63299950695671</v>
      </c>
      <c r="Z132" s="11">
        <v>0</v>
      </c>
      <c r="AA132" s="11">
        <v>0</v>
      </c>
      <c r="AB132" s="11">
        <v>751.68299668695681</v>
      </c>
      <c r="AC132" s="11">
        <v>163.96959699446123</v>
      </c>
      <c r="AD132" s="11">
        <v>146.28760618909155</v>
      </c>
      <c r="AE132" s="11">
        <v>156.63233131120725</v>
      </c>
      <c r="AF132" s="11">
        <v>873.14735320893874</v>
      </c>
      <c r="AG132" s="11">
        <v>221.81691222658117</v>
      </c>
      <c r="AH132" s="11">
        <v>58.629376568404282</v>
      </c>
      <c r="AI132" s="11">
        <v>219.75444495177177</v>
      </c>
      <c r="AJ132" s="11">
        <v>851.97583274974124</v>
      </c>
      <c r="AK132" s="11">
        <v>541.55754616958598</v>
      </c>
      <c r="AL132" s="11">
        <v>905.16723394049359</v>
      </c>
      <c r="AM132" s="19">
        <f t="shared" si="7"/>
        <v>6851.4705961826839</v>
      </c>
    </row>
    <row r="133" spans="1:39" x14ac:dyDescent="0.25">
      <c r="A133" s="9">
        <v>5</v>
      </c>
      <c r="B133" s="11">
        <v>0</v>
      </c>
      <c r="C133" s="11">
        <v>9</v>
      </c>
      <c r="D133" s="11">
        <v>6</v>
      </c>
      <c r="E133" s="11">
        <v>8</v>
      </c>
      <c r="F133" s="11">
        <v>2</v>
      </c>
      <c r="G133" s="11">
        <v>3</v>
      </c>
      <c r="H133" s="11">
        <v>2</v>
      </c>
      <c r="I133" s="11">
        <v>5</v>
      </c>
      <c r="J133" s="11">
        <v>6</v>
      </c>
      <c r="K133" s="11">
        <v>1</v>
      </c>
      <c r="L133" s="11">
        <v>3</v>
      </c>
      <c r="M133" s="11">
        <v>4</v>
      </c>
      <c r="N133" s="11">
        <v>6</v>
      </c>
      <c r="O133" s="11">
        <v>2</v>
      </c>
      <c r="P133" s="11">
        <v>7</v>
      </c>
      <c r="Q133" s="11">
        <v>7</v>
      </c>
      <c r="R133" s="11">
        <v>1</v>
      </c>
      <c r="S133" s="19">
        <f t="shared" si="6"/>
        <v>72</v>
      </c>
      <c r="U133" s="9">
        <v>5</v>
      </c>
      <c r="V133" s="11">
        <v>78.478224363555455</v>
      </c>
      <c r="W133" s="11">
        <v>898.16701576333412</v>
      </c>
      <c r="X133" s="11">
        <v>798.0534062290958</v>
      </c>
      <c r="Y133" s="11">
        <v>84.585668907262715</v>
      </c>
      <c r="Z133" s="11">
        <v>665.67304717251159</v>
      </c>
      <c r="AA133" s="11">
        <v>617.74727171552843</v>
      </c>
      <c r="AB133" s="11">
        <v>781.73770625975726</v>
      </c>
      <c r="AC133" s="11">
        <v>994.30021372189231</v>
      </c>
      <c r="AD133" s="11">
        <v>514.65117360207796</v>
      </c>
      <c r="AE133" s="11">
        <v>613.32863702432678</v>
      </c>
      <c r="AF133" s="11">
        <v>70.308530701685413</v>
      </c>
      <c r="AG133" s="11">
        <v>427.82284137323825</v>
      </c>
      <c r="AH133" s="11">
        <v>429.67216083350377</v>
      </c>
      <c r="AI133" s="11">
        <v>893.32952794004655</v>
      </c>
      <c r="AJ133" s="11">
        <v>0</v>
      </c>
      <c r="AK133" s="11">
        <v>894.46667551076428</v>
      </c>
      <c r="AL133" s="11">
        <v>254.98850316724042</v>
      </c>
      <c r="AM133" s="19">
        <f t="shared" si="7"/>
        <v>9017.3106042858217</v>
      </c>
    </row>
    <row r="134" spans="1:39" x14ac:dyDescent="0.25">
      <c r="A134" s="9">
        <v>6</v>
      </c>
      <c r="B134" s="11">
        <v>9</v>
      </c>
      <c r="C134" s="11">
        <v>1</v>
      </c>
      <c r="D134" s="11">
        <v>2</v>
      </c>
      <c r="E134" s="11">
        <v>0</v>
      </c>
      <c r="F134" s="11">
        <v>5</v>
      </c>
      <c r="G134" s="11">
        <v>0</v>
      </c>
      <c r="H134" s="11">
        <v>8</v>
      </c>
      <c r="I134" s="11">
        <v>1</v>
      </c>
      <c r="J134" s="11">
        <v>0</v>
      </c>
      <c r="K134" s="11">
        <v>2</v>
      </c>
      <c r="L134" s="11">
        <v>3</v>
      </c>
      <c r="M134" s="11">
        <v>3</v>
      </c>
      <c r="N134" s="11">
        <v>7</v>
      </c>
      <c r="O134" s="11">
        <v>9</v>
      </c>
      <c r="P134" s="11">
        <v>9</v>
      </c>
      <c r="Q134" s="11">
        <v>5</v>
      </c>
      <c r="R134" s="11">
        <v>8</v>
      </c>
      <c r="S134" s="19">
        <f t="shared" si="6"/>
        <v>72</v>
      </c>
      <c r="U134" s="9">
        <v>6</v>
      </c>
      <c r="V134" s="11">
        <v>303.5979890818503</v>
      </c>
      <c r="W134" s="11">
        <v>600.42615096407451</v>
      </c>
      <c r="X134" s="11">
        <v>706.92280561794121</v>
      </c>
      <c r="Y134" s="11">
        <v>460.95857074383395</v>
      </c>
      <c r="Z134" s="11">
        <v>300.56093394946959</v>
      </c>
      <c r="AA134" s="11">
        <v>496.74272118005092</v>
      </c>
      <c r="AB134" s="11">
        <v>90.655953953500131</v>
      </c>
      <c r="AC134" s="11">
        <v>0.59758112841068467</v>
      </c>
      <c r="AD134" s="11">
        <v>876.46649088637287</v>
      </c>
      <c r="AE134" s="11">
        <v>779.57182711678729</v>
      </c>
      <c r="AF134" s="11">
        <v>217.85805815140625</v>
      </c>
      <c r="AG134" s="11">
        <v>560.84710148306146</v>
      </c>
      <c r="AH134" s="11">
        <v>0</v>
      </c>
      <c r="AI134" s="11">
        <v>390.1998857086856</v>
      </c>
      <c r="AJ134" s="11">
        <v>372.15874791431025</v>
      </c>
      <c r="AK134" s="11">
        <v>984.33851577561222</v>
      </c>
      <c r="AL134" s="11">
        <v>600.61352370849761</v>
      </c>
      <c r="AM134" s="19">
        <f t="shared" si="7"/>
        <v>7742.516857363863</v>
      </c>
    </row>
    <row r="135" spans="1:39" x14ac:dyDescent="0.25">
      <c r="A135" s="9">
        <v>7</v>
      </c>
      <c r="B135" s="11">
        <v>5</v>
      </c>
      <c r="C135" s="11">
        <v>4</v>
      </c>
      <c r="D135" s="11">
        <v>0</v>
      </c>
      <c r="E135" s="11">
        <v>4</v>
      </c>
      <c r="F135" s="11">
        <v>4</v>
      </c>
      <c r="G135" s="11">
        <v>9</v>
      </c>
      <c r="H135" s="11">
        <v>9</v>
      </c>
      <c r="I135" s="11">
        <v>1</v>
      </c>
      <c r="J135" s="11">
        <v>9</v>
      </c>
      <c r="K135" s="11">
        <v>9</v>
      </c>
      <c r="L135" s="11">
        <v>5</v>
      </c>
      <c r="M135" s="11">
        <v>3</v>
      </c>
      <c r="N135" s="11">
        <v>5</v>
      </c>
      <c r="O135" s="11">
        <v>3</v>
      </c>
      <c r="P135" s="11">
        <v>3</v>
      </c>
      <c r="Q135" s="11">
        <v>6</v>
      </c>
      <c r="R135" s="11">
        <v>1</v>
      </c>
      <c r="S135" s="19">
        <f t="shared" si="6"/>
        <v>80</v>
      </c>
      <c r="U135" s="9">
        <v>7</v>
      </c>
      <c r="V135" s="11">
        <v>789.03889143556444</v>
      </c>
      <c r="W135" s="11">
        <v>892.30040192761703</v>
      </c>
      <c r="X135" s="11">
        <v>776.49783929348939</v>
      </c>
      <c r="Y135" s="11">
        <v>662.94777695714993</v>
      </c>
      <c r="Z135" s="11">
        <v>353.71605080640643</v>
      </c>
      <c r="AA135" s="11">
        <v>963.48085403963807</v>
      </c>
      <c r="AB135" s="11">
        <v>42.371698032882762</v>
      </c>
      <c r="AC135" s="11">
        <v>25.459770648540768</v>
      </c>
      <c r="AD135" s="11">
        <v>365.26137794617495</v>
      </c>
      <c r="AE135" s="11">
        <v>536.4079849787712</v>
      </c>
      <c r="AF135" s="11">
        <v>337.99667862371462</v>
      </c>
      <c r="AG135" s="11">
        <v>685.45457454195582</v>
      </c>
      <c r="AH135" s="11">
        <v>0</v>
      </c>
      <c r="AI135" s="11">
        <v>420.89351801295339</v>
      </c>
      <c r="AJ135" s="11">
        <v>453.31424048016288</v>
      </c>
      <c r="AK135" s="11">
        <v>700.29350757931593</v>
      </c>
      <c r="AL135" s="11">
        <v>708.58059570821729</v>
      </c>
      <c r="AM135" s="19">
        <f t="shared" si="7"/>
        <v>8714.0157610125552</v>
      </c>
    </row>
    <row r="136" spans="1:39" x14ac:dyDescent="0.25">
      <c r="A136" s="9">
        <v>8</v>
      </c>
      <c r="B136" s="11">
        <v>6</v>
      </c>
      <c r="C136" s="11">
        <v>4</v>
      </c>
      <c r="D136" s="11">
        <v>8</v>
      </c>
      <c r="E136" s="11">
        <v>4</v>
      </c>
      <c r="F136" s="11">
        <v>2</v>
      </c>
      <c r="G136" s="11">
        <v>1</v>
      </c>
      <c r="H136" s="11">
        <v>8</v>
      </c>
      <c r="I136" s="11">
        <v>7</v>
      </c>
      <c r="J136" s="11">
        <v>5</v>
      </c>
      <c r="K136" s="11">
        <v>8</v>
      </c>
      <c r="L136" s="11">
        <v>3</v>
      </c>
      <c r="M136" s="11">
        <v>0</v>
      </c>
      <c r="N136" s="11">
        <v>7</v>
      </c>
      <c r="O136" s="11">
        <v>1</v>
      </c>
      <c r="P136" s="11">
        <v>9</v>
      </c>
      <c r="Q136" s="11">
        <v>5</v>
      </c>
      <c r="R136" s="11">
        <v>4</v>
      </c>
      <c r="S136" s="19">
        <f t="shared" si="6"/>
        <v>82</v>
      </c>
      <c r="U136" s="9">
        <v>8</v>
      </c>
      <c r="V136" s="11">
        <v>883.97433430811179</v>
      </c>
      <c r="W136" s="11">
        <v>70.611354979097541</v>
      </c>
      <c r="X136" s="11">
        <v>676.46634991894098</v>
      </c>
      <c r="Y136" s="11">
        <v>325.53311798159524</v>
      </c>
      <c r="Z136" s="11">
        <v>805.54443739385601</v>
      </c>
      <c r="AA136" s="11">
        <v>330.72578182568833</v>
      </c>
      <c r="AB136" s="11">
        <v>107.18806097206357</v>
      </c>
      <c r="AC136" s="11">
        <v>538.6257177919108</v>
      </c>
      <c r="AD136" s="11">
        <v>440.01820519644832</v>
      </c>
      <c r="AE136" s="11">
        <v>603.0432602536074</v>
      </c>
      <c r="AF136" s="11">
        <v>650.66190345433495</v>
      </c>
      <c r="AG136" s="11">
        <v>540.11549186829711</v>
      </c>
      <c r="AH136" s="11">
        <v>621.92091556999787</v>
      </c>
      <c r="AI136" s="11">
        <v>479.48388790452509</v>
      </c>
      <c r="AJ136" s="11">
        <v>742.02985332630601</v>
      </c>
      <c r="AK136" s="11">
        <v>805.4664953956443</v>
      </c>
      <c r="AL136" s="11">
        <v>608.57091005650921</v>
      </c>
      <c r="AM136" s="19">
        <f t="shared" si="7"/>
        <v>9229.9800781969352</v>
      </c>
    </row>
    <row r="137" spans="1:39" x14ac:dyDescent="0.25">
      <c r="A137" s="9">
        <v>9</v>
      </c>
      <c r="B137" s="11">
        <v>1</v>
      </c>
      <c r="C137" s="11">
        <v>7</v>
      </c>
      <c r="D137" s="11">
        <v>4</v>
      </c>
      <c r="E137" s="11">
        <v>0</v>
      </c>
      <c r="F137" s="11">
        <v>1</v>
      </c>
      <c r="G137" s="11">
        <v>9</v>
      </c>
      <c r="H137" s="11">
        <v>9</v>
      </c>
      <c r="I137" s="11">
        <v>0</v>
      </c>
      <c r="J137" s="11">
        <v>1</v>
      </c>
      <c r="K137" s="11">
        <v>1</v>
      </c>
      <c r="L137" s="11">
        <v>7</v>
      </c>
      <c r="M137" s="11">
        <v>0</v>
      </c>
      <c r="N137" s="11">
        <v>7</v>
      </c>
      <c r="O137" s="11">
        <v>5</v>
      </c>
      <c r="P137" s="11">
        <v>1</v>
      </c>
      <c r="Q137" s="11">
        <v>6</v>
      </c>
      <c r="R137" s="11">
        <v>7</v>
      </c>
      <c r="S137" s="19">
        <f t="shared" si="6"/>
        <v>66</v>
      </c>
      <c r="U137" s="9">
        <v>9</v>
      </c>
      <c r="V137" s="11">
        <v>629.67907026802959</v>
      </c>
      <c r="W137" s="11">
        <v>722.81172034629594</v>
      </c>
      <c r="X137" s="11">
        <v>297.60040614110659</v>
      </c>
      <c r="Y137" s="11">
        <v>819.70091117622019</v>
      </c>
      <c r="Z137" s="11">
        <v>726.03617847118835</v>
      </c>
      <c r="AA137" s="11">
        <v>277.56353581027815</v>
      </c>
      <c r="AB137" s="11">
        <v>510.39911862628742</v>
      </c>
      <c r="AC137" s="11">
        <v>253.98378691791979</v>
      </c>
      <c r="AD137" s="11">
        <v>10.792571193033895</v>
      </c>
      <c r="AE137" s="11">
        <v>523.69982258045206</v>
      </c>
      <c r="AF137" s="11">
        <v>441.77042800111087</v>
      </c>
      <c r="AG137" s="11">
        <v>577.63908930293178</v>
      </c>
      <c r="AH137" s="11">
        <v>818.12548946719892</v>
      </c>
      <c r="AI137" s="11">
        <v>465.26427160305929</v>
      </c>
      <c r="AJ137" s="11">
        <v>49.306814617954608</v>
      </c>
      <c r="AK137" s="11">
        <v>335.68990474466653</v>
      </c>
      <c r="AL137" s="11">
        <v>111.05185206747315</v>
      </c>
      <c r="AM137" s="19">
        <f t="shared" si="7"/>
        <v>7571.1149713352088</v>
      </c>
    </row>
    <row r="138" spans="1:39" x14ac:dyDescent="0.25">
      <c r="A138" s="9">
        <v>10</v>
      </c>
      <c r="B138" s="11">
        <v>3</v>
      </c>
      <c r="C138" s="11">
        <v>3</v>
      </c>
      <c r="D138" s="11">
        <v>7</v>
      </c>
      <c r="E138" s="11">
        <v>4</v>
      </c>
      <c r="F138" s="11">
        <v>3</v>
      </c>
      <c r="G138" s="11">
        <v>2</v>
      </c>
      <c r="H138" s="11">
        <v>1</v>
      </c>
      <c r="I138" s="11">
        <v>8</v>
      </c>
      <c r="J138" s="11">
        <v>2</v>
      </c>
      <c r="K138" s="11">
        <v>3</v>
      </c>
      <c r="L138" s="11">
        <v>7</v>
      </c>
      <c r="M138" s="11">
        <v>7</v>
      </c>
      <c r="N138" s="11">
        <v>9</v>
      </c>
      <c r="O138" s="11">
        <v>3</v>
      </c>
      <c r="P138" s="11">
        <v>1</v>
      </c>
      <c r="Q138" s="11">
        <v>7</v>
      </c>
      <c r="R138" s="11">
        <v>6</v>
      </c>
      <c r="S138" s="19">
        <f t="shared" si="6"/>
        <v>76</v>
      </c>
      <c r="U138" s="9">
        <v>10</v>
      </c>
      <c r="V138" s="11">
        <v>928.98201385410482</v>
      </c>
      <c r="W138" s="11">
        <v>178.1268518859832</v>
      </c>
      <c r="X138" s="11">
        <v>376.9597066966528</v>
      </c>
      <c r="Y138" s="11">
        <v>11.478449214538555</v>
      </c>
      <c r="Z138" s="11">
        <v>749.96399718087559</v>
      </c>
      <c r="AA138" s="11">
        <v>294.5939338830438</v>
      </c>
      <c r="AB138" s="11">
        <v>0</v>
      </c>
      <c r="AC138" s="11">
        <v>895.34576661440281</v>
      </c>
      <c r="AD138" s="11">
        <v>740.84568762762228</v>
      </c>
      <c r="AE138" s="11">
        <v>330.24591321301733</v>
      </c>
      <c r="AF138" s="11">
        <v>311.83970735431211</v>
      </c>
      <c r="AG138" s="11">
        <v>117.40875576859099</v>
      </c>
      <c r="AH138" s="11">
        <v>410.82483114499934</v>
      </c>
      <c r="AI138" s="11">
        <v>631.18766690931591</v>
      </c>
      <c r="AJ138" s="11">
        <v>916.59600593792459</v>
      </c>
      <c r="AK138" s="11">
        <v>609.46266666716656</v>
      </c>
      <c r="AL138" s="11">
        <v>123.70043250395891</v>
      </c>
      <c r="AM138" s="19">
        <f t="shared" si="7"/>
        <v>7627.5623864565105</v>
      </c>
    </row>
    <row r="139" spans="1:39" x14ac:dyDescent="0.25">
      <c r="A139" s="9">
        <v>11</v>
      </c>
      <c r="B139" s="11">
        <v>6</v>
      </c>
      <c r="C139" s="11">
        <v>4</v>
      </c>
      <c r="D139" s="11">
        <v>9</v>
      </c>
      <c r="E139" s="11">
        <v>2</v>
      </c>
      <c r="F139" s="11">
        <v>0</v>
      </c>
      <c r="G139" s="11">
        <v>0</v>
      </c>
      <c r="H139" s="11">
        <v>8</v>
      </c>
      <c r="I139" s="11">
        <v>1</v>
      </c>
      <c r="J139" s="11">
        <v>0</v>
      </c>
      <c r="K139" s="11">
        <v>7</v>
      </c>
      <c r="L139" s="11">
        <v>9</v>
      </c>
      <c r="M139" s="11">
        <v>4</v>
      </c>
      <c r="N139" s="11">
        <v>2</v>
      </c>
      <c r="O139" s="11">
        <v>1</v>
      </c>
      <c r="P139" s="11">
        <v>9</v>
      </c>
      <c r="Q139" s="11">
        <v>3</v>
      </c>
      <c r="R139" s="11">
        <v>7</v>
      </c>
      <c r="S139" s="19">
        <f t="shared" si="6"/>
        <v>72</v>
      </c>
      <c r="U139" s="9">
        <v>11</v>
      </c>
      <c r="V139" s="11">
        <v>793.99267169179097</v>
      </c>
      <c r="W139" s="11">
        <v>0</v>
      </c>
      <c r="X139" s="11">
        <v>93.433888013575441</v>
      </c>
      <c r="Y139" s="11">
        <v>997.65958608717438</v>
      </c>
      <c r="Z139" s="11">
        <v>897.07872857823861</v>
      </c>
      <c r="AA139" s="11">
        <v>980.94570884589666</v>
      </c>
      <c r="AB139" s="11">
        <v>670.36933084594205</v>
      </c>
      <c r="AC139" s="11">
        <v>212.28805833728049</v>
      </c>
      <c r="AD139" s="11">
        <v>575.8266377787171</v>
      </c>
      <c r="AE139" s="11">
        <v>809.46130541039543</v>
      </c>
      <c r="AF139" s="11">
        <v>136.82800713620347</v>
      </c>
      <c r="AG139" s="11">
        <v>775.4536990054288</v>
      </c>
      <c r="AH139" s="11">
        <v>881.32342785484605</v>
      </c>
      <c r="AI139" s="11">
        <v>872.76028812674974</v>
      </c>
      <c r="AJ139" s="11">
        <v>416.37406976853509</v>
      </c>
      <c r="AK139" s="11">
        <v>715.18387297258664</v>
      </c>
      <c r="AL139" s="11">
        <v>0</v>
      </c>
      <c r="AM139" s="19">
        <f t="shared" si="7"/>
        <v>9828.9792804533608</v>
      </c>
    </row>
    <row r="140" spans="1:39" x14ac:dyDescent="0.25">
      <c r="A140" s="9">
        <v>12</v>
      </c>
      <c r="B140" s="11">
        <v>2</v>
      </c>
      <c r="C140" s="11">
        <v>8</v>
      </c>
      <c r="D140" s="11">
        <v>3</v>
      </c>
      <c r="E140" s="11">
        <v>7</v>
      </c>
      <c r="F140" s="11">
        <v>6</v>
      </c>
      <c r="G140" s="11">
        <v>9</v>
      </c>
      <c r="H140" s="11">
        <v>8</v>
      </c>
      <c r="I140" s="11">
        <v>9</v>
      </c>
      <c r="J140" s="11">
        <v>7</v>
      </c>
      <c r="K140" s="11">
        <v>4</v>
      </c>
      <c r="L140" s="11">
        <v>2</v>
      </c>
      <c r="M140" s="11">
        <v>5</v>
      </c>
      <c r="N140" s="11">
        <v>7</v>
      </c>
      <c r="O140" s="11">
        <v>9</v>
      </c>
      <c r="P140" s="11">
        <v>6</v>
      </c>
      <c r="Q140" s="11">
        <v>7</v>
      </c>
      <c r="R140" s="11">
        <v>9</v>
      </c>
      <c r="S140" s="19">
        <f t="shared" si="6"/>
        <v>108</v>
      </c>
      <c r="U140" s="9">
        <v>12</v>
      </c>
      <c r="V140" s="11">
        <v>241.15839943772045</v>
      </c>
      <c r="W140" s="11">
        <v>0</v>
      </c>
      <c r="X140" s="11">
        <v>869.6358011002626</v>
      </c>
      <c r="Y140" s="11">
        <v>993.10611039035564</v>
      </c>
      <c r="Z140" s="11">
        <v>41.738652047958901</v>
      </c>
      <c r="AA140" s="11">
        <v>194.99805997179664</v>
      </c>
      <c r="AB140" s="11">
        <v>913.82620717537839</v>
      </c>
      <c r="AC140" s="11">
        <v>978.12427654656312</v>
      </c>
      <c r="AD140" s="11">
        <v>972.37908479250382</v>
      </c>
      <c r="AE140" s="11">
        <v>633.89615108505234</v>
      </c>
      <c r="AF140" s="11">
        <v>228.3281847357247</v>
      </c>
      <c r="AG140" s="11">
        <v>405.54743178869467</v>
      </c>
      <c r="AH140" s="11">
        <v>8.714022205774663</v>
      </c>
      <c r="AI140" s="11">
        <v>763.99746776543827</v>
      </c>
      <c r="AJ140" s="11">
        <v>146.41484744870459</v>
      </c>
      <c r="AK140" s="11">
        <v>775.23401886852992</v>
      </c>
      <c r="AL140" s="11">
        <v>66.780974820948359</v>
      </c>
      <c r="AM140" s="19">
        <f t="shared" si="7"/>
        <v>8233.8796901814076</v>
      </c>
    </row>
    <row r="141" spans="1:39" x14ac:dyDescent="0.25">
      <c r="A141" s="9">
        <v>13</v>
      </c>
      <c r="B141" s="11">
        <v>3</v>
      </c>
      <c r="C141" s="11">
        <v>8</v>
      </c>
      <c r="D141" s="11">
        <v>3</v>
      </c>
      <c r="E141" s="11">
        <v>0</v>
      </c>
      <c r="F141" s="11">
        <v>4</v>
      </c>
      <c r="G141" s="11">
        <v>2</v>
      </c>
      <c r="H141" s="11">
        <v>6</v>
      </c>
      <c r="I141" s="11">
        <v>7</v>
      </c>
      <c r="J141" s="11">
        <v>5</v>
      </c>
      <c r="K141" s="11">
        <v>3</v>
      </c>
      <c r="L141" s="11">
        <v>4</v>
      </c>
      <c r="M141" s="11">
        <v>4</v>
      </c>
      <c r="N141" s="11">
        <v>1</v>
      </c>
      <c r="O141" s="11">
        <v>3</v>
      </c>
      <c r="P141" s="11">
        <v>7</v>
      </c>
      <c r="Q141" s="11">
        <v>6</v>
      </c>
      <c r="R141" s="11">
        <v>4</v>
      </c>
      <c r="S141" s="19">
        <f t="shared" si="6"/>
        <v>70</v>
      </c>
      <c r="U141" s="9">
        <v>13</v>
      </c>
      <c r="V141" s="11">
        <v>820.46733569548655</v>
      </c>
      <c r="W141" s="11">
        <v>273.90454981942611</v>
      </c>
      <c r="X141" s="11">
        <v>421.50681951970415</v>
      </c>
      <c r="Y141" s="11">
        <v>605.42193267712548</v>
      </c>
      <c r="Z141" s="11">
        <v>479.11145551143119</v>
      </c>
      <c r="AA141" s="11">
        <v>709.89123735780163</v>
      </c>
      <c r="AB141" s="11">
        <v>317.6762807948661</v>
      </c>
      <c r="AC141" s="11">
        <v>372.35423299445978</v>
      </c>
      <c r="AD141" s="11">
        <v>380.17634632135031</v>
      </c>
      <c r="AE141" s="11">
        <v>337.40673791687624</v>
      </c>
      <c r="AF141" s="11">
        <v>4.7069789859813804</v>
      </c>
      <c r="AG141" s="11">
        <v>373.73630319022055</v>
      </c>
      <c r="AH141" s="11">
        <v>371.2209619448148</v>
      </c>
      <c r="AI141" s="11">
        <v>178.94326184968557</v>
      </c>
      <c r="AJ141" s="11">
        <v>904.20207214326786</v>
      </c>
      <c r="AK141" s="11">
        <v>703.041929886454</v>
      </c>
      <c r="AL141" s="11">
        <v>509.67829913122466</v>
      </c>
      <c r="AM141" s="19">
        <f t="shared" si="7"/>
        <v>7763.4467357401772</v>
      </c>
    </row>
    <row r="142" spans="1:39" x14ac:dyDescent="0.25">
      <c r="A142" s="9">
        <v>14</v>
      </c>
      <c r="B142" s="11">
        <v>0</v>
      </c>
      <c r="C142" s="11">
        <v>8</v>
      </c>
      <c r="D142" s="11">
        <v>7</v>
      </c>
      <c r="E142" s="11">
        <v>3</v>
      </c>
      <c r="F142" s="11">
        <v>1</v>
      </c>
      <c r="G142" s="11">
        <v>3</v>
      </c>
      <c r="H142" s="11">
        <v>1</v>
      </c>
      <c r="I142" s="11">
        <v>0</v>
      </c>
      <c r="J142" s="11">
        <v>7</v>
      </c>
      <c r="K142" s="11">
        <v>9</v>
      </c>
      <c r="L142" s="11">
        <v>0</v>
      </c>
      <c r="M142" s="11">
        <v>6</v>
      </c>
      <c r="N142" s="11">
        <v>8</v>
      </c>
      <c r="O142" s="11">
        <v>5</v>
      </c>
      <c r="P142" s="11">
        <v>0</v>
      </c>
      <c r="Q142" s="11">
        <v>9</v>
      </c>
      <c r="R142" s="11">
        <v>3</v>
      </c>
      <c r="S142" s="19">
        <f t="shared" si="6"/>
        <v>70</v>
      </c>
      <c r="U142" s="9">
        <v>14</v>
      </c>
      <c r="V142" s="11">
        <v>951.24571065902569</v>
      </c>
      <c r="W142" s="11">
        <v>9.8866336188213602</v>
      </c>
      <c r="X142" s="11">
        <v>938.42834629924585</v>
      </c>
      <c r="Y142" s="11">
        <v>560.24236093806667</v>
      </c>
      <c r="Z142" s="11">
        <v>921.82400656515335</v>
      </c>
      <c r="AA142" s="11">
        <v>830.41854778760944</v>
      </c>
      <c r="AB142" s="11">
        <v>846.91952649145503</v>
      </c>
      <c r="AC142" s="11">
        <v>16.96264863567054</v>
      </c>
      <c r="AD142" s="11">
        <v>694.24990635478082</v>
      </c>
      <c r="AE142" s="11">
        <v>325.58709696386768</v>
      </c>
      <c r="AF142" s="11">
        <v>442.58653726501882</v>
      </c>
      <c r="AG142" s="11">
        <v>684.12282322767533</v>
      </c>
      <c r="AH142" s="11">
        <v>826.21931871286768</v>
      </c>
      <c r="AI142" s="11">
        <v>685.03769667023312</v>
      </c>
      <c r="AJ142" s="11">
        <v>734.82467261232296</v>
      </c>
      <c r="AK142" s="11">
        <v>934.13341983556882</v>
      </c>
      <c r="AL142" s="11">
        <v>282.12938837522836</v>
      </c>
      <c r="AM142" s="19">
        <f t="shared" si="7"/>
        <v>10684.818641012611</v>
      </c>
    </row>
    <row r="143" spans="1:39" x14ac:dyDescent="0.25">
      <c r="A143" s="9">
        <v>15</v>
      </c>
      <c r="B143" s="11">
        <v>3</v>
      </c>
      <c r="C143" s="11">
        <v>4</v>
      </c>
      <c r="D143" s="11">
        <v>5</v>
      </c>
      <c r="E143" s="11">
        <v>6</v>
      </c>
      <c r="F143" s="11">
        <v>3</v>
      </c>
      <c r="G143" s="11">
        <v>5</v>
      </c>
      <c r="H143" s="11">
        <v>6</v>
      </c>
      <c r="I143" s="11">
        <v>0</v>
      </c>
      <c r="J143" s="11">
        <v>8</v>
      </c>
      <c r="K143" s="11">
        <v>3</v>
      </c>
      <c r="L143" s="11">
        <v>1</v>
      </c>
      <c r="M143" s="11">
        <v>8</v>
      </c>
      <c r="N143" s="11">
        <v>0</v>
      </c>
      <c r="O143" s="11">
        <v>0</v>
      </c>
      <c r="P143" s="11">
        <v>5</v>
      </c>
      <c r="Q143" s="11">
        <v>6</v>
      </c>
      <c r="R143" s="11">
        <v>6</v>
      </c>
      <c r="S143" s="19">
        <f t="shared" si="6"/>
        <v>69</v>
      </c>
      <c r="U143" s="9">
        <v>15</v>
      </c>
      <c r="V143" s="11">
        <v>496.05251395766459</v>
      </c>
      <c r="W143" s="11">
        <v>999.28113314972529</v>
      </c>
      <c r="X143" s="11">
        <v>584.55471689128342</v>
      </c>
      <c r="Y143" s="11">
        <v>648.39287561763979</v>
      </c>
      <c r="Z143" s="11">
        <v>129.63823940753539</v>
      </c>
      <c r="AA143" s="11">
        <v>439.17927790325251</v>
      </c>
      <c r="AB143" s="11">
        <v>355.14444972843427</v>
      </c>
      <c r="AC143" s="11">
        <v>760.50775542570159</v>
      </c>
      <c r="AD143" s="11">
        <v>856.74973798200904</v>
      </c>
      <c r="AE143" s="11">
        <v>0</v>
      </c>
      <c r="AF143" s="11">
        <v>968.62736978845385</v>
      </c>
      <c r="AG143" s="11">
        <v>967.79058081104142</v>
      </c>
      <c r="AH143" s="11">
        <v>393.20991778366778</v>
      </c>
      <c r="AI143" s="11">
        <v>829.99707794153528</v>
      </c>
      <c r="AJ143" s="11">
        <v>613.30226186122468</v>
      </c>
      <c r="AK143" s="11">
        <v>536.26389670618744</v>
      </c>
      <c r="AL143" s="11">
        <v>839.10765262561517</v>
      </c>
      <c r="AM143" s="19">
        <f t="shared" si="7"/>
        <v>10417.79945758097</v>
      </c>
    </row>
    <row r="144" spans="1:39" x14ac:dyDescent="0.25">
      <c r="A144" s="9">
        <v>16</v>
      </c>
      <c r="B144" s="11">
        <v>7</v>
      </c>
      <c r="C144" s="11">
        <v>1</v>
      </c>
      <c r="D144" s="11">
        <v>2</v>
      </c>
      <c r="E144" s="11">
        <v>5</v>
      </c>
      <c r="F144" s="11">
        <v>6</v>
      </c>
      <c r="G144" s="11">
        <v>5</v>
      </c>
      <c r="H144" s="11">
        <v>1</v>
      </c>
      <c r="I144" s="11">
        <v>6</v>
      </c>
      <c r="J144" s="11">
        <v>9</v>
      </c>
      <c r="K144" s="11">
        <v>9</v>
      </c>
      <c r="L144" s="11">
        <v>8</v>
      </c>
      <c r="M144" s="11">
        <v>5</v>
      </c>
      <c r="N144" s="11">
        <v>2</v>
      </c>
      <c r="O144" s="11">
        <v>7</v>
      </c>
      <c r="P144" s="11">
        <v>8</v>
      </c>
      <c r="Q144" s="11">
        <v>1</v>
      </c>
      <c r="R144" s="11">
        <v>9</v>
      </c>
      <c r="S144" s="19">
        <f t="shared" si="6"/>
        <v>91</v>
      </c>
      <c r="U144" s="9">
        <v>16</v>
      </c>
      <c r="V144" s="11">
        <v>814.36302844429861</v>
      </c>
      <c r="W144" s="11">
        <v>983.62518059314345</v>
      </c>
      <c r="X144" s="11">
        <v>382.36631930920481</v>
      </c>
      <c r="Y144" s="11">
        <v>261.58748135761823</v>
      </c>
      <c r="Z144" s="11">
        <v>291.57076368753798</v>
      </c>
      <c r="AA144" s="11">
        <v>196.3268053635785</v>
      </c>
      <c r="AB144" s="11">
        <v>381.83503191892964</v>
      </c>
      <c r="AC144" s="11">
        <v>630.68066898438713</v>
      </c>
      <c r="AD144" s="11">
        <v>994.98983535523723</v>
      </c>
      <c r="AE144" s="11">
        <v>44.301851876131892</v>
      </c>
      <c r="AF144" s="11">
        <v>211.34389987967151</v>
      </c>
      <c r="AG144" s="11">
        <v>400.66044752173423</v>
      </c>
      <c r="AH144" s="11">
        <v>649.29320209923083</v>
      </c>
      <c r="AI144" s="11">
        <v>0</v>
      </c>
      <c r="AJ144" s="11">
        <v>707.12553542566411</v>
      </c>
      <c r="AK144" s="11">
        <v>859.10985212217884</v>
      </c>
      <c r="AL144" s="11">
        <v>710.63281294009857</v>
      </c>
      <c r="AM144" s="19">
        <f t="shared" si="7"/>
        <v>8519.8127168786468</v>
      </c>
    </row>
    <row r="145" spans="1:39" x14ac:dyDescent="0.25">
      <c r="A145" s="9">
        <v>17</v>
      </c>
      <c r="B145" s="11">
        <v>4</v>
      </c>
      <c r="C145" s="11">
        <v>1</v>
      </c>
      <c r="D145" s="11">
        <v>2</v>
      </c>
      <c r="E145" s="11">
        <v>2</v>
      </c>
      <c r="F145" s="11">
        <v>8</v>
      </c>
      <c r="G145" s="11">
        <v>6</v>
      </c>
      <c r="H145" s="11">
        <v>3</v>
      </c>
      <c r="I145" s="11">
        <v>9</v>
      </c>
      <c r="J145" s="11">
        <v>1</v>
      </c>
      <c r="K145" s="11">
        <v>5</v>
      </c>
      <c r="L145" s="11">
        <v>1</v>
      </c>
      <c r="M145" s="11">
        <v>4</v>
      </c>
      <c r="N145" s="11">
        <v>5</v>
      </c>
      <c r="O145" s="11">
        <v>1</v>
      </c>
      <c r="P145" s="11">
        <v>2</v>
      </c>
      <c r="Q145" s="11">
        <v>0</v>
      </c>
      <c r="R145" s="11">
        <v>7</v>
      </c>
      <c r="S145" s="19">
        <f t="shared" si="6"/>
        <v>61</v>
      </c>
      <c r="U145" s="9">
        <v>17</v>
      </c>
      <c r="V145" s="11">
        <v>940.60686704931527</v>
      </c>
      <c r="W145" s="11">
        <v>420.88366731236903</v>
      </c>
      <c r="X145" s="11">
        <v>673.4957824772373</v>
      </c>
      <c r="Y145" s="11">
        <v>688.16398212582169</v>
      </c>
      <c r="Z145" s="11">
        <v>760.20204120374092</v>
      </c>
      <c r="AA145" s="11">
        <v>111.08836960977308</v>
      </c>
      <c r="AB145" s="11">
        <v>195.91055057803453</v>
      </c>
      <c r="AC145" s="11">
        <v>885.7168905599932</v>
      </c>
      <c r="AD145" s="11">
        <v>526.028567750702</v>
      </c>
      <c r="AE145" s="11">
        <v>810.75785504676276</v>
      </c>
      <c r="AF145" s="11">
        <v>515.83520055000054</v>
      </c>
      <c r="AG145" s="11">
        <v>73.320069954467385</v>
      </c>
      <c r="AH145" s="11">
        <v>335.39932811668325</v>
      </c>
      <c r="AI145" s="11">
        <v>327.78090461992451</v>
      </c>
      <c r="AJ145" s="11">
        <v>838.85916707752597</v>
      </c>
      <c r="AK145" s="11">
        <v>464.6162893883299</v>
      </c>
      <c r="AL145" s="11">
        <v>564.54104541863023</v>
      </c>
      <c r="AM145" s="19">
        <f t="shared" si="7"/>
        <v>9133.2065788393102</v>
      </c>
    </row>
    <row r="146" spans="1:39" x14ac:dyDescent="0.25">
      <c r="A146" s="9">
        <v>18</v>
      </c>
      <c r="B146" s="11">
        <v>6</v>
      </c>
      <c r="C146" s="11">
        <v>5</v>
      </c>
      <c r="D146" s="11">
        <v>1</v>
      </c>
      <c r="E146" s="11">
        <v>1</v>
      </c>
      <c r="F146" s="11">
        <v>5</v>
      </c>
      <c r="G146" s="11">
        <v>3</v>
      </c>
      <c r="H146" s="11">
        <v>8</v>
      </c>
      <c r="I146" s="11">
        <v>3</v>
      </c>
      <c r="J146" s="11">
        <v>8</v>
      </c>
      <c r="K146" s="11">
        <v>2</v>
      </c>
      <c r="L146" s="11">
        <v>4</v>
      </c>
      <c r="M146" s="11">
        <v>5</v>
      </c>
      <c r="N146" s="11">
        <v>3</v>
      </c>
      <c r="O146" s="11">
        <v>9</v>
      </c>
      <c r="P146" s="11">
        <v>1</v>
      </c>
      <c r="Q146" s="11">
        <v>6</v>
      </c>
      <c r="R146" s="11">
        <v>5</v>
      </c>
      <c r="S146" s="19">
        <f t="shared" si="6"/>
        <v>75</v>
      </c>
      <c r="U146" s="9">
        <v>18</v>
      </c>
      <c r="V146" s="11">
        <v>286.12300394182176</v>
      </c>
      <c r="W146" s="11">
        <v>242.05924985422033</v>
      </c>
      <c r="X146" s="11">
        <v>124.92206786611915</v>
      </c>
      <c r="Y146" s="11">
        <v>199.35457877087893</v>
      </c>
      <c r="Z146" s="11">
        <v>461.39396971443722</v>
      </c>
      <c r="AA146" s="11">
        <v>44.679414162595577</v>
      </c>
      <c r="AB146" s="11">
        <v>101.43332087226831</v>
      </c>
      <c r="AC146" s="11">
        <v>938.94065856651207</v>
      </c>
      <c r="AD146" s="11">
        <v>691.59789292586822</v>
      </c>
      <c r="AE146" s="11">
        <v>597.44130230906921</v>
      </c>
      <c r="AF146" s="11">
        <v>860.06128305800667</v>
      </c>
      <c r="AG146" s="11">
        <v>522.19757744842559</v>
      </c>
      <c r="AH146" s="11">
        <v>965.04002472058687</v>
      </c>
      <c r="AI146" s="11">
        <v>0</v>
      </c>
      <c r="AJ146" s="11">
        <v>0</v>
      </c>
      <c r="AK146" s="11">
        <v>141.51919203193475</v>
      </c>
      <c r="AL146" s="11">
        <v>695.27492579258058</v>
      </c>
      <c r="AM146" s="19">
        <f t="shared" si="7"/>
        <v>6872.0384620353252</v>
      </c>
    </row>
    <row r="147" spans="1:39" x14ac:dyDescent="0.25">
      <c r="A147" s="9">
        <v>19</v>
      </c>
      <c r="B147" s="11">
        <v>4</v>
      </c>
      <c r="C147" s="11">
        <v>0</v>
      </c>
      <c r="D147" s="11">
        <v>9</v>
      </c>
      <c r="E147" s="11">
        <v>5</v>
      </c>
      <c r="F147" s="11">
        <v>6</v>
      </c>
      <c r="G147" s="11">
        <v>3</v>
      </c>
      <c r="H147" s="11">
        <v>0</v>
      </c>
      <c r="I147" s="11">
        <v>8</v>
      </c>
      <c r="J147" s="11">
        <v>5</v>
      </c>
      <c r="K147" s="11">
        <v>8</v>
      </c>
      <c r="L147" s="11">
        <v>6</v>
      </c>
      <c r="M147" s="11">
        <v>3</v>
      </c>
      <c r="N147" s="11">
        <v>2</v>
      </c>
      <c r="O147" s="11">
        <v>3</v>
      </c>
      <c r="P147" s="11">
        <v>4</v>
      </c>
      <c r="Q147" s="11">
        <v>5</v>
      </c>
      <c r="R147" s="11">
        <v>6</v>
      </c>
      <c r="S147" s="19">
        <f t="shared" si="6"/>
        <v>77</v>
      </c>
      <c r="U147" s="9">
        <v>19</v>
      </c>
      <c r="V147" s="11">
        <v>48.360450797271028</v>
      </c>
      <c r="W147" s="11">
        <v>972.08293133895222</v>
      </c>
      <c r="X147" s="11">
        <v>611.57052136458947</v>
      </c>
      <c r="Y147" s="11">
        <v>278.9010020474206</v>
      </c>
      <c r="Z147" s="11">
        <v>543.14568651863885</v>
      </c>
      <c r="AA147" s="11">
        <v>451.03991739178372</v>
      </c>
      <c r="AB147" s="11">
        <v>406.28306574167436</v>
      </c>
      <c r="AC147" s="11">
        <v>304.96825739409684</v>
      </c>
      <c r="AD147" s="11">
        <v>805.63433612537233</v>
      </c>
      <c r="AE147" s="11">
        <v>563.94077661236781</v>
      </c>
      <c r="AF147" s="11">
        <v>794.92192700996907</v>
      </c>
      <c r="AG147" s="11">
        <v>490.58212290099777</v>
      </c>
      <c r="AH147" s="11">
        <v>263.89500771108021</v>
      </c>
      <c r="AI147" s="11">
        <v>582.98916839832873</v>
      </c>
      <c r="AJ147" s="11">
        <v>743.87884871386541</v>
      </c>
      <c r="AK147" s="11">
        <v>537.91596564356325</v>
      </c>
      <c r="AL147" s="11">
        <v>672.40325461250984</v>
      </c>
      <c r="AM147" s="19">
        <f t="shared" si="7"/>
        <v>9072.5132403224816</v>
      </c>
    </row>
    <row r="148" spans="1:39" x14ac:dyDescent="0.25">
      <c r="A148" s="9">
        <v>20</v>
      </c>
      <c r="B148" s="11">
        <v>7</v>
      </c>
      <c r="C148" s="11">
        <v>8</v>
      </c>
      <c r="D148" s="11">
        <v>4</v>
      </c>
      <c r="E148" s="11">
        <v>6</v>
      </c>
      <c r="F148" s="11">
        <v>9</v>
      </c>
      <c r="G148" s="11">
        <v>0</v>
      </c>
      <c r="H148" s="11">
        <v>7</v>
      </c>
      <c r="I148" s="11">
        <v>1</v>
      </c>
      <c r="J148" s="11">
        <v>4</v>
      </c>
      <c r="K148" s="11">
        <v>1</v>
      </c>
      <c r="L148" s="11">
        <v>8</v>
      </c>
      <c r="M148" s="11">
        <v>3</v>
      </c>
      <c r="N148" s="11">
        <v>1</v>
      </c>
      <c r="O148" s="11">
        <v>8</v>
      </c>
      <c r="P148" s="11">
        <v>6</v>
      </c>
      <c r="Q148" s="11">
        <v>1</v>
      </c>
      <c r="R148" s="11">
        <v>5</v>
      </c>
      <c r="S148" s="19">
        <f t="shared" si="6"/>
        <v>79</v>
      </c>
      <c r="U148" s="9">
        <v>20</v>
      </c>
      <c r="V148" s="11">
        <v>243.94032482351324</v>
      </c>
      <c r="W148" s="11">
        <v>945.12192331637743</v>
      </c>
      <c r="X148" s="11">
        <v>864.60783140037574</v>
      </c>
      <c r="Y148" s="11">
        <v>812.38304776371865</v>
      </c>
      <c r="Z148" s="11">
        <v>0</v>
      </c>
      <c r="AA148" s="11">
        <v>958.02738010832752</v>
      </c>
      <c r="AB148" s="11">
        <v>323.30906819400099</v>
      </c>
      <c r="AC148" s="11">
        <v>1.6575497301741793</v>
      </c>
      <c r="AD148" s="11">
        <v>995.47119510704499</v>
      </c>
      <c r="AE148" s="11">
        <v>808.97113249176903</v>
      </c>
      <c r="AF148" s="11">
        <v>607.95390773610961</v>
      </c>
      <c r="AG148" s="11">
        <v>114.93717819478665</v>
      </c>
      <c r="AH148" s="11">
        <v>666.23481637487407</v>
      </c>
      <c r="AI148" s="11">
        <v>775.06795459386785</v>
      </c>
      <c r="AJ148" s="11">
        <v>190.12860232819341</v>
      </c>
      <c r="AK148" s="11">
        <v>904.54911178649104</v>
      </c>
      <c r="AL148" s="11">
        <v>446.59517582405016</v>
      </c>
      <c r="AM148" s="19">
        <f t="shared" si="7"/>
        <v>9658.9561997736746</v>
      </c>
    </row>
    <row r="149" spans="1:39" x14ac:dyDescent="0.25">
      <c r="A149" s="9">
        <v>21</v>
      </c>
      <c r="B149" s="11">
        <v>5</v>
      </c>
      <c r="C149" s="11">
        <v>5</v>
      </c>
      <c r="D149" s="11">
        <v>3</v>
      </c>
      <c r="E149" s="11">
        <v>0</v>
      </c>
      <c r="F149" s="11">
        <v>9</v>
      </c>
      <c r="G149" s="11">
        <v>9</v>
      </c>
      <c r="H149" s="11">
        <v>2</v>
      </c>
      <c r="I149" s="11">
        <v>7</v>
      </c>
      <c r="J149" s="11">
        <v>2</v>
      </c>
      <c r="K149" s="11">
        <v>2</v>
      </c>
      <c r="L149" s="11">
        <v>6</v>
      </c>
      <c r="M149" s="11">
        <v>9</v>
      </c>
      <c r="N149" s="11">
        <v>1</v>
      </c>
      <c r="O149" s="11">
        <v>9</v>
      </c>
      <c r="P149" s="11">
        <v>5</v>
      </c>
      <c r="Q149" s="11">
        <v>2</v>
      </c>
      <c r="R149" s="11">
        <v>6</v>
      </c>
      <c r="S149" s="19">
        <f t="shared" si="6"/>
        <v>82</v>
      </c>
      <c r="U149" s="9">
        <v>21</v>
      </c>
      <c r="V149" s="11">
        <v>762.89760543044099</v>
      </c>
      <c r="W149" s="11">
        <v>524.98297255170928</v>
      </c>
      <c r="X149" s="11">
        <v>141.34797851936042</v>
      </c>
      <c r="Y149" s="11">
        <v>163.34775604413275</v>
      </c>
      <c r="Z149" s="11">
        <v>291.21358995834413</v>
      </c>
      <c r="AA149" s="11">
        <v>655.23158640016982</v>
      </c>
      <c r="AB149" s="11">
        <v>544.83112737157876</v>
      </c>
      <c r="AC149" s="11">
        <v>890.64701132995572</v>
      </c>
      <c r="AD149" s="11">
        <v>205.14788818955654</v>
      </c>
      <c r="AE149" s="11">
        <v>344.61940278157908</v>
      </c>
      <c r="AF149" s="11">
        <v>572.45192081135554</v>
      </c>
      <c r="AG149" s="11">
        <v>997.63721256754184</v>
      </c>
      <c r="AH149" s="11">
        <v>422.30526453267225</v>
      </c>
      <c r="AI149" s="11">
        <v>391.65803967155153</v>
      </c>
      <c r="AJ149" s="11">
        <v>443.95446651453295</v>
      </c>
      <c r="AK149" s="11">
        <v>458.49833023008671</v>
      </c>
      <c r="AL149" s="11">
        <v>706.0064133021782</v>
      </c>
      <c r="AM149" s="19">
        <f t="shared" si="7"/>
        <v>8516.7785662067472</v>
      </c>
    </row>
    <row r="150" spans="1:39" x14ac:dyDescent="0.25">
      <c r="A150" s="9">
        <v>22</v>
      </c>
      <c r="B150" s="11">
        <v>3</v>
      </c>
      <c r="C150" s="11">
        <v>0</v>
      </c>
      <c r="D150" s="11">
        <v>6</v>
      </c>
      <c r="E150" s="11">
        <v>8</v>
      </c>
      <c r="F150" s="11">
        <v>2</v>
      </c>
      <c r="G150" s="11">
        <v>8</v>
      </c>
      <c r="H150" s="11">
        <v>9</v>
      </c>
      <c r="I150" s="11">
        <v>6</v>
      </c>
      <c r="J150" s="11">
        <v>5</v>
      </c>
      <c r="K150" s="11">
        <v>7</v>
      </c>
      <c r="L150" s="11">
        <v>8</v>
      </c>
      <c r="M150" s="11">
        <v>7</v>
      </c>
      <c r="N150" s="11">
        <v>9</v>
      </c>
      <c r="O150" s="11">
        <v>9</v>
      </c>
      <c r="P150" s="11">
        <v>5</v>
      </c>
      <c r="Q150" s="11">
        <v>7</v>
      </c>
      <c r="R150" s="11">
        <v>3</v>
      </c>
      <c r="S150" s="19">
        <f t="shared" si="6"/>
        <v>102</v>
      </c>
      <c r="U150" s="9">
        <v>22</v>
      </c>
      <c r="V150" s="11">
        <v>410.27566848524509</v>
      </c>
      <c r="W150" s="11">
        <v>17.91654276439958</v>
      </c>
      <c r="X150" s="11">
        <v>159.31101747599908</v>
      </c>
      <c r="Y150" s="11">
        <v>975.2158141345468</v>
      </c>
      <c r="Z150" s="11">
        <v>318.76235391970221</v>
      </c>
      <c r="AA150" s="11">
        <v>599.31471789966088</v>
      </c>
      <c r="AB150" s="11">
        <v>757.35226737024016</v>
      </c>
      <c r="AC150" s="11">
        <v>170.79137617256711</v>
      </c>
      <c r="AD150" s="11">
        <v>574.26926944632066</v>
      </c>
      <c r="AE150" s="11">
        <v>165.71085695265521</v>
      </c>
      <c r="AF150" s="11">
        <v>837.63557761904985</v>
      </c>
      <c r="AG150" s="11">
        <v>132.12392581714428</v>
      </c>
      <c r="AH150" s="11">
        <v>781.57404545044835</v>
      </c>
      <c r="AI150" s="11">
        <v>431.26678633048101</v>
      </c>
      <c r="AJ150" s="11">
        <v>179.00627822789116</v>
      </c>
      <c r="AK150" s="11">
        <v>254.05228311555706</v>
      </c>
      <c r="AL150" s="11">
        <v>995.40491251974822</v>
      </c>
      <c r="AM150" s="19">
        <f t="shared" si="7"/>
        <v>7759.9836937016571</v>
      </c>
    </row>
    <row r="151" spans="1:39" x14ac:dyDescent="0.25">
      <c r="A151" s="9">
        <v>23</v>
      </c>
      <c r="B151" s="11">
        <v>4</v>
      </c>
      <c r="C151" s="11">
        <v>7</v>
      </c>
      <c r="D151" s="11">
        <v>3</v>
      </c>
      <c r="E151" s="11">
        <v>7</v>
      </c>
      <c r="F151" s="11">
        <v>0</v>
      </c>
      <c r="G151" s="11">
        <v>4</v>
      </c>
      <c r="H151" s="11">
        <v>0</v>
      </c>
      <c r="I151" s="11">
        <v>9</v>
      </c>
      <c r="J151" s="11">
        <v>9</v>
      </c>
      <c r="K151" s="11">
        <v>6</v>
      </c>
      <c r="L151" s="11">
        <v>9</v>
      </c>
      <c r="M151" s="11">
        <v>2</v>
      </c>
      <c r="N151" s="11">
        <v>2</v>
      </c>
      <c r="O151" s="11">
        <v>4</v>
      </c>
      <c r="P151" s="11">
        <v>4</v>
      </c>
      <c r="Q151" s="11">
        <v>2</v>
      </c>
      <c r="R151" s="11">
        <v>7</v>
      </c>
      <c r="S151" s="19">
        <f t="shared" si="6"/>
        <v>79</v>
      </c>
      <c r="U151" s="9">
        <v>23</v>
      </c>
      <c r="V151" s="11">
        <v>254.13475132302997</v>
      </c>
      <c r="W151" s="11">
        <v>815.88981755260568</v>
      </c>
      <c r="X151" s="11">
        <v>134.32141395183928</v>
      </c>
      <c r="Y151" s="11">
        <v>46.517266158342508</v>
      </c>
      <c r="Z151" s="11">
        <v>756.97781973684368</v>
      </c>
      <c r="AA151" s="11">
        <v>60.376357832532037</v>
      </c>
      <c r="AB151" s="11">
        <v>187.89791985906746</v>
      </c>
      <c r="AC151" s="11">
        <v>35.81237925562597</v>
      </c>
      <c r="AD151" s="11">
        <v>463.65642551779797</v>
      </c>
      <c r="AE151" s="11">
        <v>956.87729767532539</v>
      </c>
      <c r="AF151" s="11">
        <v>891.64083740801107</v>
      </c>
      <c r="AG151" s="11">
        <v>985.88505170483143</v>
      </c>
      <c r="AH151" s="11">
        <v>369.21155555219298</v>
      </c>
      <c r="AI151" s="11">
        <v>560.74835039624975</v>
      </c>
      <c r="AJ151" s="11">
        <v>687.19288506813621</v>
      </c>
      <c r="AK151" s="11">
        <v>127.60250751521041</v>
      </c>
      <c r="AL151" s="11">
        <v>586.52685788006443</v>
      </c>
      <c r="AM151" s="19">
        <f t="shared" si="7"/>
        <v>7921.269494387705</v>
      </c>
    </row>
    <row r="152" spans="1:39" x14ac:dyDescent="0.25">
      <c r="A152" s="9">
        <v>24</v>
      </c>
      <c r="B152" s="11">
        <v>1</v>
      </c>
      <c r="C152" s="11">
        <v>3</v>
      </c>
      <c r="D152" s="11">
        <v>3</v>
      </c>
      <c r="E152" s="11">
        <v>5</v>
      </c>
      <c r="F152" s="11">
        <v>8</v>
      </c>
      <c r="G152" s="11">
        <v>4</v>
      </c>
      <c r="H152" s="11">
        <v>8</v>
      </c>
      <c r="I152" s="11">
        <v>5</v>
      </c>
      <c r="J152" s="11">
        <v>1</v>
      </c>
      <c r="K152" s="11">
        <v>8</v>
      </c>
      <c r="L152" s="11">
        <v>6</v>
      </c>
      <c r="M152" s="11">
        <v>2</v>
      </c>
      <c r="N152" s="11">
        <v>3</v>
      </c>
      <c r="O152" s="11">
        <v>7</v>
      </c>
      <c r="P152" s="11">
        <v>6</v>
      </c>
      <c r="Q152" s="11">
        <v>7</v>
      </c>
      <c r="R152" s="11">
        <v>7</v>
      </c>
      <c r="S152" s="19">
        <f t="shared" si="6"/>
        <v>84</v>
      </c>
      <c r="U152" s="9">
        <v>24</v>
      </c>
      <c r="V152" s="11">
        <v>609.5703829101094</v>
      </c>
      <c r="W152" s="11">
        <v>516.54362234379255</v>
      </c>
      <c r="X152" s="11">
        <v>119.48193376253857</v>
      </c>
      <c r="Y152" s="11">
        <v>739.87577476537717</v>
      </c>
      <c r="Z152" s="11">
        <v>959.05479265850749</v>
      </c>
      <c r="AA152" s="11">
        <v>896.20896660373114</v>
      </c>
      <c r="AB152" s="11">
        <v>757.71606696045649</v>
      </c>
      <c r="AC152" s="11">
        <v>697.75477386858461</v>
      </c>
      <c r="AD152" s="11">
        <v>410.43914977366501</v>
      </c>
      <c r="AE152" s="11">
        <v>504.07947953341824</v>
      </c>
      <c r="AF152" s="11">
        <v>969.9007134561391</v>
      </c>
      <c r="AG152" s="11">
        <v>661.84603592354517</v>
      </c>
      <c r="AH152" s="11">
        <v>998.59438082056988</v>
      </c>
      <c r="AI152" s="11">
        <v>465.39476458461246</v>
      </c>
      <c r="AJ152" s="11">
        <v>301.69629242050269</v>
      </c>
      <c r="AK152" s="11">
        <v>141.72090468480548</v>
      </c>
      <c r="AL152" s="11">
        <v>407.49887519166049</v>
      </c>
      <c r="AM152" s="19">
        <f t="shared" si="7"/>
        <v>10157.376910262015</v>
      </c>
    </row>
    <row r="153" spans="1:39" x14ac:dyDescent="0.25">
      <c r="A153" s="9">
        <v>25</v>
      </c>
      <c r="B153" s="11">
        <v>1</v>
      </c>
      <c r="C153" s="11">
        <v>7</v>
      </c>
      <c r="D153" s="11">
        <v>4</v>
      </c>
      <c r="E153" s="11">
        <v>7</v>
      </c>
      <c r="F153" s="11">
        <v>8</v>
      </c>
      <c r="G153" s="11">
        <v>5</v>
      </c>
      <c r="H153" s="11">
        <v>5</v>
      </c>
      <c r="I153" s="11">
        <v>2</v>
      </c>
      <c r="J153" s="11">
        <v>0</v>
      </c>
      <c r="K153" s="11">
        <v>6</v>
      </c>
      <c r="L153" s="11">
        <v>4</v>
      </c>
      <c r="M153" s="11">
        <v>1</v>
      </c>
      <c r="N153" s="11">
        <v>6</v>
      </c>
      <c r="O153" s="11">
        <v>8</v>
      </c>
      <c r="P153" s="11">
        <v>6</v>
      </c>
      <c r="Q153" s="11">
        <v>3</v>
      </c>
      <c r="R153" s="11">
        <v>8</v>
      </c>
      <c r="S153" s="19">
        <f t="shared" si="6"/>
        <v>81</v>
      </c>
      <c r="U153" s="9">
        <v>25</v>
      </c>
      <c r="V153" s="11">
        <v>241.88209232154267</v>
      </c>
      <c r="W153" s="11">
        <v>340.18492978023909</v>
      </c>
      <c r="X153" s="11">
        <v>0</v>
      </c>
      <c r="Y153" s="11">
        <v>0</v>
      </c>
      <c r="Z153" s="11">
        <v>572.19378230309928</v>
      </c>
      <c r="AA153" s="11">
        <v>799.71074104059915</v>
      </c>
      <c r="AB153" s="11">
        <v>157.84150235478188</v>
      </c>
      <c r="AC153" s="11">
        <v>391.20606967809215</v>
      </c>
      <c r="AD153" s="11">
        <v>32.012373372162116</v>
      </c>
      <c r="AE153" s="11">
        <v>954.20126164768351</v>
      </c>
      <c r="AF153" s="11">
        <v>677.25638482093268</v>
      </c>
      <c r="AG153" s="11">
        <v>437.95328912677479</v>
      </c>
      <c r="AH153" s="11">
        <v>103.40843055692017</v>
      </c>
      <c r="AI153" s="11">
        <v>383.92455448879491</v>
      </c>
      <c r="AJ153" s="11">
        <v>968.50509210132589</v>
      </c>
      <c r="AK153" s="11">
        <v>0</v>
      </c>
      <c r="AL153" s="11">
        <v>688.73443098111636</v>
      </c>
      <c r="AM153" s="19">
        <f t="shared" si="7"/>
        <v>6749.0149345740647</v>
      </c>
    </row>
    <row r="154" spans="1:39" x14ac:dyDescent="0.25">
      <c r="A154" s="9">
        <v>26</v>
      </c>
      <c r="B154" s="11">
        <v>5</v>
      </c>
      <c r="C154" s="11">
        <v>1</v>
      </c>
      <c r="D154" s="11">
        <v>4</v>
      </c>
      <c r="E154" s="11">
        <v>7</v>
      </c>
      <c r="F154" s="11">
        <v>1</v>
      </c>
      <c r="G154" s="11">
        <v>7</v>
      </c>
      <c r="H154" s="11">
        <v>8</v>
      </c>
      <c r="I154" s="11">
        <v>6</v>
      </c>
      <c r="J154" s="11">
        <v>5</v>
      </c>
      <c r="K154" s="11">
        <v>1</v>
      </c>
      <c r="L154" s="11">
        <v>3</v>
      </c>
      <c r="M154" s="11">
        <v>7</v>
      </c>
      <c r="N154" s="11">
        <v>9</v>
      </c>
      <c r="O154" s="11">
        <v>0</v>
      </c>
      <c r="P154" s="11">
        <v>2</v>
      </c>
      <c r="Q154" s="11">
        <v>5</v>
      </c>
      <c r="R154" s="11">
        <v>3</v>
      </c>
      <c r="S154" s="19">
        <f t="shared" si="6"/>
        <v>74</v>
      </c>
      <c r="U154" s="9">
        <v>26</v>
      </c>
      <c r="V154" s="11">
        <v>474.40810856244241</v>
      </c>
      <c r="W154" s="11">
        <v>85.292916827772842</v>
      </c>
      <c r="X154" s="11">
        <v>985.42366664065571</v>
      </c>
      <c r="Y154" s="11">
        <v>260.1255265928184</v>
      </c>
      <c r="Z154" s="11">
        <v>965.73750234581416</v>
      </c>
      <c r="AA154" s="11">
        <v>947.96028813683881</v>
      </c>
      <c r="AB154" s="11">
        <v>315.38056751520162</v>
      </c>
      <c r="AC154" s="11">
        <v>885.79330421727138</v>
      </c>
      <c r="AD154" s="11">
        <v>283.59662204181501</v>
      </c>
      <c r="AE154" s="11">
        <v>237.96852148750003</v>
      </c>
      <c r="AF154" s="11">
        <v>513.63290172261372</v>
      </c>
      <c r="AG154" s="11">
        <v>30.50662129896109</v>
      </c>
      <c r="AH154" s="11">
        <v>47.946265524620003</v>
      </c>
      <c r="AI154" s="11">
        <v>777.23291722695933</v>
      </c>
      <c r="AJ154" s="11">
        <v>549.6627537702874</v>
      </c>
      <c r="AK154" s="11">
        <v>316.44686631992124</v>
      </c>
      <c r="AL154" s="11">
        <v>456.74594708073033</v>
      </c>
      <c r="AM154" s="19">
        <f t="shared" si="7"/>
        <v>8133.8612973122226</v>
      </c>
    </row>
    <row r="155" spans="1:39" x14ac:dyDescent="0.25">
      <c r="A155" s="9">
        <v>27</v>
      </c>
      <c r="B155" s="11">
        <v>5</v>
      </c>
      <c r="C155" s="11">
        <v>9</v>
      </c>
      <c r="D155" s="11">
        <v>9</v>
      </c>
      <c r="E155" s="11">
        <v>6</v>
      </c>
      <c r="F155" s="11">
        <v>9</v>
      </c>
      <c r="G155" s="11">
        <v>5</v>
      </c>
      <c r="H155" s="11">
        <v>8</v>
      </c>
      <c r="I155" s="11">
        <v>0</v>
      </c>
      <c r="J155" s="11">
        <v>0</v>
      </c>
      <c r="K155" s="11">
        <v>4</v>
      </c>
      <c r="L155" s="11">
        <v>3</v>
      </c>
      <c r="M155" s="11">
        <v>8</v>
      </c>
      <c r="N155" s="11">
        <v>3</v>
      </c>
      <c r="O155" s="11">
        <v>4</v>
      </c>
      <c r="P155" s="11">
        <v>1</v>
      </c>
      <c r="Q155" s="11">
        <v>6</v>
      </c>
      <c r="R155" s="11">
        <v>2</v>
      </c>
      <c r="S155" s="19">
        <f t="shared" si="6"/>
        <v>82</v>
      </c>
      <c r="U155" s="9">
        <v>27</v>
      </c>
      <c r="V155" s="11">
        <v>993.99495908170707</v>
      </c>
      <c r="W155" s="11">
        <v>955.7451124973627</v>
      </c>
      <c r="X155" s="11">
        <v>719.55349910534335</v>
      </c>
      <c r="Y155" s="11">
        <v>26.718289113633496</v>
      </c>
      <c r="Z155" s="11">
        <v>424.18718822032696</v>
      </c>
      <c r="AA155" s="11">
        <v>731.79016112315151</v>
      </c>
      <c r="AB155" s="11">
        <v>336.75379163031857</v>
      </c>
      <c r="AC155" s="11">
        <v>329.33339044894973</v>
      </c>
      <c r="AD155" s="11">
        <v>364.17611006663839</v>
      </c>
      <c r="AE155" s="11">
        <v>915.05017629000861</v>
      </c>
      <c r="AF155" s="11">
        <v>494.55438852092738</v>
      </c>
      <c r="AG155" s="11">
        <v>87.430615498455992</v>
      </c>
      <c r="AH155" s="11">
        <v>189.36234405205767</v>
      </c>
      <c r="AI155" s="11">
        <v>414.22772717255975</v>
      </c>
      <c r="AJ155" s="11">
        <v>94.933698354899064</v>
      </c>
      <c r="AK155" s="11">
        <v>57.295567163095363</v>
      </c>
      <c r="AL155" s="11">
        <v>574.18573164510087</v>
      </c>
      <c r="AM155" s="19">
        <f t="shared" si="7"/>
        <v>7709.2927499845355</v>
      </c>
    </row>
    <row r="156" spans="1:39" x14ac:dyDescent="0.25">
      <c r="A156" s="9">
        <v>28</v>
      </c>
      <c r="B156" s="11">
        <v>2</v>
      </c>
      <c r="C156" s="11">
        <v>1</v>
      </c>
      <c r="D156" s="11">
        <v>3</v>
      </c>
      <c r="E156" s="11">
        <v>7</v>
      </c>
      <c r="F156" s="11">
        <v>6</v>
      </c>
      <c r="G156" s="11">
        <v>1</v>
      </c>
      <c r="H156" s="11">
        <v>2</v>
      </c>
      <c r="I156" s="11">
        <v>6</v>
      </c>
      <c r="J156" s="11">
        <v>2</v>
      </c>
      <c r="K156" s="11">
        <v>4</v>
      </c>
      <c r="L156" s="11">
        <v>1</v>
      </c>
      <c r="M156" s="11">
        <v>1</v>
      </c>
      <c r="N156" s="11">
        <v>2</v>
      </c>
      <c r="O156" s="11">
        <v>9</v>
      </c>
      <c r="P156" s="11">
        <v>7</v>
      </c>
      <c r="Q156" s="11">
        <v>3</v>
      </c>
      <c r="R156" s="11">
        <v>0</v>
      </c>
      <c r="S156" s="19">
        <f t="shared" si="6"/>
        <v>57</v>
      </c>
      <c r="U156" s="9">
        <v>28</v>
      </c>
      <c r="V156" s="11">
        <v>633.86500448934032</v>
      </c>
      <c r="W156" s="11">
        <v>173.28074793189063</v>
      </c>
      <c r="X156" s="11">
        <v>765.15534719032257</v>
      </c>
      <c r="Y156" s="11">
        <v>52.275947453502837</v>
      </c>
      <c r="Z156" s="11">
        <v>764.04805649076104</v>
      </c>
      <c r="AA156" s="11">
        <v>461.02586289255754</v>
      </c>
      <c r="AB156" s="11">
        <v>920.72736383220229</v>
      </c>
      <c r="AC156" s="11">
        <v>0</v>
      </c>
      <c r="AD156" s="11">
        <v>696.01006764151919</v>
      </c>
      <c r="AE156" s="11">
        <v>977.61211483173395</v>
      </c>
      <c r="AF156" s="11">
        <v>969.72692182560684</v>
      </c>
      <c r="AG156" s="11">
        <v>646.38580246172182</v>
      </c>
      <c r="AH156" s="11">
        <v>852.03814917863065</v>
      </c>
      <c r="AI156" s="11">
        <v>670.38419864238995</v>
      </c>
      <c r="AJ156" s="11">
        <v>328.14113122739985</v>
      </c>
      <c r="AK156" s="11">
        <v>482.26299297516408</v>
      </c>
      <c r="AL156" s="11">
        <v>589.02954752684445</v>
      </c>
      <c r="AM156" s="19">
        <f t="shared" si="7"/>
        <v>9981.9692565915884</v>
      </c>
    </row>
    <row r="157" spans="1:39" x14ac:dyDescent="0.25">
      <c r="A157" s="9">
        <v>29</v>
      </c>
      <c r="B157" s="11">
        <v>6</v>
      </c>
      <c r="C157" s="11">
        <v>4</v>
      </c>
      <c r="D157" s="11">
        <v>0</v>
      </c>
      <c r="E157" s="11">
        <v>9</v>
      </c>
      <c r="F157" s="11">
        <v>5</v>
      </c>
      <c r="G157" s="11">
        <v>5</v>
      </c>
      <c r="H157" s="11">
        <v>7</v>
      </c>
      <c r="I157" s="11">
        <v>1</v>
      </c>
      <c r="J157" s="11">
        <v>4</v>
      </c>
      <c r="K157" s="11">
        <v>3</v>
      </c>
      <c r="L157" s="11">
        <v>6</v>
      </c>
      <c r="M157" s="11">
        <v>5</v>
      </c>
      <c r="N157" s="11">
        <v>7</v>
      </c>
      <c r="O157" s="11">
        <v>3</v>
      </c>
      <c r="P157" s="11">
        <v>9</v>
      </c>
      <c r="Q157" s="11">
        <v>7</v>
      </c>
      <c r="R157" s="11">
        <v>2</v>
      </c>
      <c r="S157" s="19">
        <f t="shared" si="6"/>
        <v>83</v>
      </c>
      <c r="U157" s="9">
        <v>29</v>
      </c>
      <c r="V157" s="11">
        <v>397.49129843945542</v>
      </c>
      <c r="W157" s="11">
        <v>918.18112263802607</v>
      </c>
      <c r="X157" s="11">
        <v>957.04624455951603</v>
      </c>
      <c r="Y157" s="11">
        <v>26.372463002462212</v>
      </c>
      <c r="Z157" s="11">
        <v>40.3805213368178</v>
      </c>
      <c r="AA157" s="11">
        <v>396.54371899841846</v>
      </c>
      <c r="AB157" s="11">
        <v>955.38776626287552</v>
      </c>
      <c r="AC157" s="11">
        <v>537.34405259794607</v>
      </c>
      <c r="AD157" s="11">
        <v>186.32502657104823</v>
      </c>
      <c r="AE157" s="11">
        <v>42.209124105424657</v>
      </c>
      <c r="AF157" s="11">
        <v>829.24835237759703</v>
      </c>
      <c r="AG157" s="11">
        <v>959.22871382603842</v>
      </c>
      <c r="AH157" s="11">
        <v>841.41648159228703</v>
      </c>
      <c r="AI157" s="11">
        <v>577.38598621805136</v>
      </c>
      <c r="AJ157" s="11">
        <v>74.943587953873234</v>
      </c>
      <c r="AK157" s="11">
        <v>42.731085396891189</v>
      </c>
      <c r="AL157" s="11">
        <v>424.69078516399441</v>
      </c>
      <c r="AM157" s="19">
        <f t="shared" si="7"/>
        <v>8206.9263310407241</v>
      </c>
    </row>
    <row r="158" spans="1:39" x14ac:dyDescent="0.25">
      <c r="A158" s="9">
        <v>30</v>
      </c>
      <c r="B158" s="11">
        <v>0</v>
      </c>
      <c r="C158" s="11">
        <v>4</v>
      </c>
      <c r="D158" s="11">
        <v>5</v>
      </c>
      <c r="E158" s="11">
        <v>0</v>
      </c>
      <c r="F158" s="11">
        <v>6</v>
      </c>
      <c r="G158" s="11">
        <v>6</v>
      </c>
      <c r="H158" s="11">
        <v>5</v>
      </c>
      <c r="I158" s="11">
        <v>8</v>
      </c>
      <c r="J158" s="11">
        <v>6</v>
      </c>
      <c r="K158" s="11">
        <v>2</v>
      </c>
      <c r="L158" s="11">
        <v>2</v>
      </c>
      <c r="M158" s="11">
        <v>1</v>
      </c>
      <c r="N158" s="11">
        <v>3</v>
      </c>
      <c r="O158" s="11">
        <v>5</v>
      </c>
      <c r="P158" s="11">
        <v>3</v>
      </c>
      <c r="Q158" s="11">
        <v>2</v>
      </c>
      <c r="R158" s="11">
        <v>7</v>
      </c>
      <c r="S158" s="19">
        <f t="shared" si="6"/>
        <v>65</v>
      </c>
      <c r="U158" s="9">
        <v>30</v>
      </c>
      <c r="V158" s="11">
        <v>209.8427248168243</v>
      </c>
      <c r="W158" s="11">
        <v>951.84933221705217</v>
      </c>
      <c r="X158" s="11">
        <v>243.23261640459825</v>
      </c>
      <c r="Y158" s="11">
        <v>486.57547969985802</v>
      </c>
      <c r="Z158" s="11">
        <v>515.23734642525676</v>
      </c>
      <c r="AA158" s="11">
        <v>663.69553091590421</v>
      </c>
      <c r="AB158" s="11">
        <v>530.67243543790539</v>
      </c>
      <c r="AC158" s="11">
        <v>390.25334341510955</v>
      </c>
      <c r="AD158" s="11">
        <v>137.28035885070577</v>
      </c>
      <c r="AE158" s="11">
        <v>226.49487811497082</v>
      </c>
      <c r="AF158" s="11">
        <v>0</v>
      </c>
      <c r="AG158" s="11">
        <v>342.61697297574187</v>
      </c>
      <c r="AH158" s="11">
        <v>447.74799854049451</v>
      </c>
      <c r="AI158" s="11">
        <v>583.8974158380031</v>
      </c>
      <c r="AJ158" s="11">
        <v>361.95660510193449</v>
      </c>
      <c r="AK158" s="11">
        <v>766.68157949402746</v>
      </c>
      <c r="AL158" s="11">
        <v>148.13642710663777</v>
      </c>
      <c r="AM158" s="19">
        <f t="shared" si="7"/>
        <v>7006.1710453550249</v>
      </c>
    </row>
    <row r="159" spans="1:39" x14ac:dyDescent="0.25">
      <c r="A159" s="9">
        <v>31</v>
      </c>
      <c r="B159" s="11">
        <v>0</v>
      </c>
      <c r="C159" s="11">
        <v>1</v>
      </c>
      <c r="D159" s="11">
        <v>7</v>
      </c>
      <c r="E159" s="11">
        <v>4</v>
      </c>
      <c r="F159" s="11">
        <v>3</v>
      </c>
      <c r="G159" s="11">
        <v>2</v>
      </c>
      <c r="H159" s="11">
        <v>9</v>
      </c>
      <c r="I159" s="11">
        <v>1</v>
      </c>
      <c r="J159" s="11">
        <v>5</v>
      </c>
      <c r="K159" s="11">
        <v>2</v>
      </c>
      <c r="L159" s="11">
        <v>2</v>
      </c>
      <c r="M159" s="11">
        <v>9</v>
      </c>
      <c r="N159" s="11">
        <v>4</v>
      </c>
      <c r="O159" s="11">
        <v>2</v>
      </c>
      <c r="P159" s="11">
        <v>5</v>
      </c>
      <c r="Q159" s="11">
        <v>5</v>
      </c>
      <c r="R159" s="11">
        <v>7</v>
      </c>
      <c r="S159" s="19">
        <f t="shared" si="6"/>
        <v>68</v>
      </c>
      <c r="U159" s="9">
        <v>31</v>
      </c>
      <c r="V159" s="11">
        <v>0</v>
      </c>
      <c r="W159" s="11">
        <v>884.97359943754964</v>
      </c>
      <c r="X159" s="11">
        <v>589.25342088854472</v>
      </c>
      <c r="Y159" s="11">
        <v>906.99418861378695</v>
      </c>
      <c r="Z159" s="11">
        <v>931.68529787043462</v>
      </c>
      <c r="AA159" s="11">
        <v>898.15894506265442</v>
      </c>
      <c r="AB159" s="11">
        <v>476.59650924636264</v>
      </c>
      <c r="AC159" s="11">
        <v>447.35179713120408</v>
      </c>
      <c r="AD159" s="11">
        <v>816.10065144743055</v>
      </c>
      <c r="AE159" s="11">
        <v>740.43840677609978</v>
      </c>
      <c r="AF159" s="11">
        <v>38.535451832249159</v>
      </c>
      <c r="AG159" s="11">
        <v>173.59927907467699</v>
      </c>
      <c r="AH159" s="11">
        <v>32.298966186831258</v>
      </c>
      <c r="AI159" s="11">
        <v>225.99881968498227</v>
      </c>
      <c r="AJ159" s="11">
        <v>16.601651935027384</v>
      </c>
      <c r="AK159" s="11">
        <v>730.26429519753651</v>
      </c>
      <c r="AL159" s="11">
        <v>0</v>
      </c>
      <c r="AM159" s="19">
        <f t="shared" si="7"/>
        <v>7908.8512803853728</v>
      </c>
    </row>
    <row r="160" spans="1:39" x14ac:dyDescent="0.25">
      <c r="A160" s="9">
        <v>32</v>
      </c>
      <c r="B160" s="11">
        <v>7</v>
      </c>
      <c r="C160" s="11">
        <v>9</v>
      </c>
      <c r="D160" s="11">
        <v>6</v>
      </c>
      <c r="E160" s="11">
        <v>5</v>
      </c>
      <c r="F160" s="11">
        <v>6</v>
      </c>
      <c r="G160" s="11">
        <v>8</v>
      </c>
      <c r="H160" s="11">
        <v>1</v>
      </c>
      <c r="I160" s="11">
        <v>0</v>
      </c>
      <c r="J160" s="11">
        <v>5</v>
      </c>
      <c r="K160" s="11">
        <v>1</v>
      </c>
      <c r="L160" s="11">
        <v>2</v>
      </c>
      <c r="M160" s="11">
        <v>7</v>
      </c>
      <c r="N160" s="11">
        <v>0</v>
      </c>
      <c r="O160" s="11">
        <v>0</v>
      </c>
      <c r="P160" s="11">
        <v>7</v>
      </c>
      <c r="Q160" s="11">
        <v>2</v>
      </c>
      <c r="R160" s="11">
        <v>3</v>
      </c>
      <c r="S160" s="19">
        <f t="shared" si="6"/>
        <v>69</v>
      </c>
      <c r="U160" s="9">
        <v>32</v>
      </c>
      <c r="V160" s="11">
        <v>211.09285343692753</v>
      </c>
      <c r="W160" s="11">
        <v>631.59150814940972</v>
      </c>
      <c r="X160" s="11">
        <v>970.31769250447564</v>
      </c>
      <c r="Y160" s="11">
        <v>586.51848332299085</v>
      </c>
      <c r="Z160" s="11">
        <v>530.48499080432134</v>
      </c>
      <c r="AA160" s="11">
        <v>580.35565778017497</v>
      </c>
      <c r="AB160" s="11">
        <v>867.96069036980145</v>
      </c>
      <c r="AC160" s="11">
        <v>461.59761639852212</v>
      </c>
      <c r="AD160" s="11">
        <v>256.37629760601612</v>
      </c>
      <c r="AE160" s="11">
        <v>81.711434805706531</v>
      </c>
      <c r="AF160" s="11">
        <v>25.377812164507631</v>
      </c>
      <c r="AG160" s="11">
        <v>211.73890806167071</v>
      </c>
      <c r="AH160" s="11">
        <v>706.5190703381835</v>
      </c>
      <c r="AI160" s="11">
        <v>722.80758628106275</v>
      </c>
      <c r="AJ160" s="11">
        <v>93.820189474343564</v>
      </c>
      <c r="AK160" s="11">
        <v>642.1941317439622</v>
      </c>
      <c r="AL160" s="11">
        <v>0</v>
      </c>
      <c r="AM160" s="19">
        <f t="shared" si="7"/>
        <v>7580.4649232420761</v>
      </c>
    </row>
    <row r="161" spans="1:39" x14ac:dyDescent="0.25">
      <c r="A161" s="9">
        <v>33</v>
      </c>
      <c r="B161" s="11">
        <v>4</v>
      </c>
      <c r="C161" s="11">
        <v>8</v>
      </c>
      <c r="D161" s="11">
        <v>1</v>
      </c>
      <c r="E161" s="11">
        <v>1</v>
      </c>
      <c r="F161" s="11">
        <v>1</v>
      </c>
      <c r="G161" s="11">
        <v>2</v>
      </c>
      <c r="H161" s="11">
        <v>7</v>
      </c>
      <c r="I161" s="11">
        <v>3</v>
      </c>
      <c r="J161" s="11">
        <v>8</v>
      </c>
      <c r="K161" s="11">
        <v>2</v>
      </c>
      <c r="L161" s="11">
        <v>1</v>
      </c>
      <c r="M161" s="11">
        <v>1</v>
      </c>
      <c r="N161" s="11">
        <v>0</v>
      </c>
      <c r="O161" s="11">
        <v>9</v>
      </c>
      <c r="P161" s="11">
        <v>2</v>
      </c>
      <c r="Q161" s="11">
        <v>5</v>
      </c>
      <c r="R161" s="11">
        <v>7</v>
      </c>
      <c r="S161" s="19">
        <f t="shared" si="6"/>
        <v>62</v>
      </c>
      <c r="U161" s="9">
        <v>33</v>
      </c>
      <c r="V161" s="11">
        <v>116.47917933698892</v>
      </c>
      <c r="W161" s="11">
        <v>510.35091349460316</v>
      </c>
      <c r="X161" s="11">
        <v>16.742401229800752</v>
      </c>
      <c r="Y161" s="11">
        <v>896.0271563834367</v>
      </c>
      <c r="Z161" s="11">
        <v>763.69393540170881</v>
      </c>
      <c r="AA161" s="11">
        <v>227.46383378628866</v>
      </c>
      <c r="AB161" s="11">
        <v>159.44948044890083</v>
      </c>
      <c r="AC161" s="11">
        <v>119.32743774786081</v>
      </c>
      <c r="AD161" s="11">
        <v>953.76113607193304</v>
      </c>
      <c r="AE161" s="11">
        <v>450.34352770379627</v>
      </c>
      <c r="AF161" s="11">
        <v>122.74657751856944</v>
      </c>
      <c r="AG161" s="11">
        <v>537.69311100561936</v>
      </c>
      <c r="AH161" s="11">
        <v>619.16809207026267</v>
      </c>
      <c r="AI161" s="11">
        <v>336.87867102236658</v>
      </c>
      <c r="AJ161" s="11">
        <v>785.66320230354722</v>
      </c>
      <c r="AK161" s="11">
        <v>500.28222848934024</v>
      </c>
      <c r="AL161" s="11">
        <v>402.83080482336334</v>
      </c>
      <c r="AM161" s="19">
        <f t="shared" si="7"/>
        <v>7518.9016888383858</v>
      </c>
    </row>
    <row r="162" spans="1:39" x14ac:dyDescent="0.25">
      <c r="A162" s="9">
        <v>34</v>
      </c>
      <c r="B162" s="11">
        <v>1</v>
      </c>
      <c r="C162" s="11">
        <v>8</v>
      </c>
      <c r="D162" s="11">
        <v>8</v>
      </c>
      <c r="E162" s="11">
        <v>7</v>
      </c>
      <c r="F162" s="11">
        <v>0</v>
      </c>
      <c r="G162" s="11">
        <v>3</v>
      </c>
      <c r="H162" s="11">
        <v>5</v>
      </c>
      <c r="I162" s="11">
        <v>9</v>
      </c>
      <c r="J162" s="11">
        <v>1</v>
      </c>
      <c r="K162" s="11">
        <v>9</v>
      </c>
      <c r="L162" s="11">
        <v>2</v>
      </c>
      <c r="M162" s="11">
        <v>1</v>
      </c>
      <c r="N162" s="11">
        <v>8</v>
      </c>
      <c r="O162" s="11">
        <v>1</v>
      </c>
      <c r="P162" s="11">
        <v>3</v>
      </c>
      <c r="Q162" s="11">
        <v>7</v>
      </c>
      <c r="R162" s="11">
        <v>3</v>
      </c>
      <c r="S162" s="19">
        <f t="shared" si="6"/>
        <v>76</v>
      </c>
      <c r="U162" s="9">
        <v>34</v>
      </c>
      <c r="V162" s="11">
        <v>482.7626833255506</v>
      </c>
      <c r="W162" s="11">
        <v>849.23808149643401</v>
      </c>
      <c r="X162" s="11">
        <v>195.40861798612019</v>
      </c>
      <c r="Y162" s="11">
        <v>904.1261002411494</v>
      </c>
      <c r="Z162" s="11">
        <v>785.33573411796851</v>
      </c>
      <c r="AA162" s="11">
        <v>369.4240277977928</v>
      </c>
      <c r="AB162" s="11">
        <v>318.27253656175782</v>
      </c>
      <c r="AC162" s="11">
        <v>672.8543471283192</v>
      </c>
      <c r="AD162" s="11">
        <v>614.87981398236911</v>
      </c>
      <c r="AE162" s="11">
        <v>641.36445534963093</v>
      </c>
      <c r="AF162" s="11">
        <v>252.78764817427844</v>
      </c>
      <c r="AG162" s="11">
        <v>669.26015491380304</v>
      </c>
      <c r="AH162" s="11">
        <v>184.73669211367795</v>
      </c>
      <c r="AI162" s="11">
        <v>171.07392877126705</v>
      </c>
      <c r="AJ162" s="11">
        <v>973.37113867895073</v>
      </c>
      <c r="AK162" s="11">
        <v>491.05763895062273</v>
      </c>
      <c r="AL162" s="11">
        <v>486.69521665278182</v>
      </c>
      <c r="AM162" s="19">
        <f t="shared" si="7"/>
        <v>9062.6488162424757</v>
      </c>
    </row>
    <row r="163" spans="1:39" x14ac:dyDescent="0.25">
      <c r="A163" s="9">
        <v>35</v>
      </c>
      <c r="B163" s="11">
        <v>4</v>
      </c>
      <c r="C163" s="11">
        <v>6</v>
      </c>
      <c r="D163" s="11">
        <v>6</v>
      </c>
      <c r="E163" s="11">
        <v>4</v>
      </c>
      <c r="F163" s="11">
        <v>2</v>
      </c>
      <c r="G163" s="11">
        <v>0</v>
      </c>
      <c r="H163" s="11">
        <v>7</v>
      </c>
      <c r="I163" s="11">
        <v>1</v>
      </c>
      <c r="J163" s="11">
        <v>8</v>
      </c>
      <c r="K163" s="11">
        <v>1</v>
      </c>
      <c r="L163" s="11">
        <v>6</v>
      </c>
      <c r="M163" s="11">
        <v>3</v>
      </c>
      <c r="N163" s="11">
        <v>1</v>
      </c>
      <c r="O163" s="11">
        <v>5</v>
      </c>
      <c r="P163" s="11">
        <v>7</v>
      </c>
      <c r="Q163" s="11">
        <v>9</v>
      </c>
      <c r="R163" s="11">
        <v>2</v>
      </c>
      <c r="S163" s="19">
        <f t="shared" si="6"/>
        <v>72</v>
      </c>
      <c r="U163" s="9">
        <v>35</v>
      </c>
      <c r="V163" s="11">
        <v>987.50756670430087</v>
      </c>
      <c r="W163" s="11">
        <v>866.68314163331661</v>
      </c>
      <c r="X163" s="11">
        <v>663.58160780959543</v>
      </c>
      <c r="Y163" s="11">
        <v>799.70839612473492</v>
      </c>
      <c r="Z163" s="11">
        <v>498.45153647998666</v>
      </c>
      <c r="AA163" s="11">
        <v>759.72115615584653</v>
      </c>
      <c r="AB163" s="11">
        <v>525.90133309483122</v>
      </c>
      <c r="AC163" s="11">
        <v>27.619518431200362</v>
      </c>
      <c r="AD163" s="11">
        <v>369.52532832356377</v>
      </c>
      <c r="AE163" s="11">
        <v>730.96170403697033</v>
      </c>
      <c r="AF163" s="11">
        <v>873.46054359804327</v>
      </c>
      <c r="AG163" s="11">
        <v>464.88873853380261</v>
      </c>
      <c r="AH163" s="11">
        <v>371.43524633223899</v>
      </c>
      <c r="AI163" s="11">
        <v>546.08190957452564</v>
      </c>
      <c r="AJ163" s="11">
        <v>960.42370780615659</v>
      </c>
      <c r="AK163" s="11">
        <v>129.73446410258182</v>
      </c>
      <c r="AL163" s="11">
        <v>736.19952610065229</v>
      </c>
      <c r="AM163" s="19">
        <f t="shared" si="7"/>
        <v>10311.885424842347</v>
      </c>
    </row>
    <row r="164" spans="1:39" x14ac:dyDescent="0.25">
      <c r="A164" s="9">
        <v>36</v>
      </c>
      <c r="B164" s="11">
        <v>2</v>
      </c>
      <c r="C164" s="11">
        <v>1</v>
      </c>
      <c r="D164" s="11">
        <v>0</v>
      </c>
      <c r="E164" s="11">
        <v>8</v>
      </c>
      <c r="F164" s="11">
        <v>0</v>
      </c>
      <c r="G164" s="11">
        <v>9</v>
      </c>
      <c r="H164" s="11">
        <v>9</v>
      </c>
      <c r="I164" s="11">
        <v>3</v>
      </c>
      <c r="J164" s="11">
        <v>1</v>
      </c>
      <c r="K164" s="11">
        <v>5</v>
      </c>
      <c r="L164" s="11">
        <v>3</v>
      </c>
      <c r="M164" s="11">
        <v>1</v>
      </c>
      <c r="N164" s="11">
        <v>7</v>
      </c>
      <c r="O164" s="11">
        <v>6</v>
      </c>
      <c r="P164" s="11">
        <v>8</v>
      </c>
      <c r="Q164" s="11">
        <v>3</v>
      </c>
      <c r="R164" s="11">
        <v>4</v>
      </c>
      <c r="S164" s="19">
        <f t="shared" si="6"/>
        <v>70</v>
      </c>
      <c r="U164" s="9">
        <v>36</v>
      </c>
      <c r="V164" s="11">
        <v>886.0928612628536</v>
      </c>
      <c r="W164" s="11">
        <v>566.80790975384468</v>
      </c>
      <c r="X164" s="11">
        <v>177.61792128950614</v>
      </c>
      <c r="Y164" s="11">
        <v>977.09279311972023</v>
      </c>
      <c r="Z164" s="11">
        <v>557.78086265770514</v>
      </c>
      <c r="AA164" s="11">
        <v>623.19346306484488</v>
      </c>
      <c r="AB164" s="11">
        <v>67.772463313437669</v>
      </c>
      <c r="AC164" s="11">
        <v>625.63239078513254</v>
      </c>
      <c r="AD164" s="11">
        <v>638.40375450907243</v>
      </c>
      <c r="AE164" s="11">
        <v>860.42356755190201</v>
      </c>
      <c r="AF164" s="11">
        <v>286.71159694532753</v>
      </c>
      <c r="AG164" s="11">
        <v>940.9322616717028</v>
      </c>
      <c r="AH164" s="11">
        <v>616.38225125793394</v>
      </c>
      <c r="AI164" s="11">
        <v>0</v>
      </c>
      <c r="AJ164" s="11">
        <v>355.62463063549353</v>
      </c>
      <c r="AK164" s="11">
        <v>788.76226476682609</v>
      </c>
      <c r="AL164" s="11">
        <v>161.76438358532963</v>
      </c>
      <c r="AM164" s="19">
        <f t="shared" si="7"/>
        <v>9130.9953761706329</v>
      </c>
    </row>
    <row r="165" spans="1:39" x14ac:dyDescent="0.25">
      <c r="A165" s="9">
        <v>37</v>
      </c>
      <c r="B165" s="11">
        <v>1</v>
      </c>
      <c r="C165" s="11">
        <v>9</v>
      </c>
      <c r="D165" s="11">
        <v>7</v>
      </c>
      <c r="E165" s="11">
        <v>0</v>
      </c>
      <c r="F165" s="11">
        <v>2</v>
      </c>
      <c r="G165" s="11">
        <v>1</v>
      </c>
      <c r="H165" s="11">
        <v>0</v>
      </c>
      <c r="I165" s="11">
        <v>1</v>
      </c>
      <c r="J165" s="11">
        <v>4</v>
      </c>
      <c r="K165" s="11">
        <v>4</v>
      </c>
      <c r="L165" s="11">
        <v>0</v>
      </c>
      <c r="M165" s="11">
        <v>9</v>
      </c>
      <c r="N165" s="11">
        <v>5</v>
      </c>
      <c r="O165" s="11">
        <v>8</v>
      </c>
      <c r="P165" s="11">
        <v>8</v>
      </c>
      <c r="Q165" s="11">
        <v>0</v>
      </c>
      <c r="R165" s="11">
        <v>8</v>
      </c>
      <c r="S165" s="19">
        <f t="shared" si="6"/>
        <v>67</v>
      </c>
      <c r="U165" s="9">
        <v>37</v>
      </c>
      <c r="V165" s="11">
        <v>465.53064875060625</v>
      </c>
      <c r="W165" s="11">
        <v>453.55459490806749</v>
      </c>
      <c r="X165" s="11">
        <v>170.38008160119401</v>
      </c>
      <c r="Y165" s="11">
        <v>651.92249148212375</v>
      </c>
      <c r="Z165" s="11">
        <v>745.17821963246206</v>
      </c>
      <c r="AA165" s="11">
        <v>0</v>
      </c>
      <c r="AB165" s="11">
        <v>201.42535020773212</v>
      </c>
      <c r="AC165" s="11">
        <v>172.03477237056376</v>
      </c>
      <c r="AD165" s="11">
        <v>181.99964651655432</v>
      </c>
      <c r="AE165" s="11">
        <v>0</v>
      </c>
      <c r="AF165" s="11">
        <v>754.39268142528874</v>
      </c>
      <c r="AG165" s="11">
        <v>102.72698358519084</v>
      </c>
      <c r="AH165" s="11">
        <v>559.44956272110892</v>
      </c>
      <c r="AI165" s="11">
        <v>992.15660755542581</v>
      </c>
      <c r="AJ165" s="11">
        <v>548.28943380848671</v>
      </c>
      <c r="AK165" s="11">
        <v>981.51772561255711</v>
      </c>
      <c r="AL165" s="11">
        <v>826.58872701771281</v>
      </c>
      <c r="AM165" s="19">
        <f t="shared" si="7"/>
        <v>7807.1475271950749</v>
      </c>
    </row>
    <row r="166" spans="1:39" x14ac:dyDescent="0.25">
      <c r="A166" s="9">
        <v>38</v>
      </c>
      <c r="B166" s="11">
        <v>9</v>
      </c>
      <c r="C166" s="11">
        <v>9</v>
      </c>
      <c r="D166" s="11">
        <v>4</v>
      </c>
      <c r="E166" s="11">
        <v>5</v>
      </c>
      <c r="F166" s="11">
        <v>7</v>
      </c>
      <c r="G166" s="11">
        <v>1</v>
      </c>
      <c r="H166" s="11">
        <v>1</v>
      </c>
      <c r="I166" s="11">
        <v>6</v>
      </c>
      <c r="J166" s="11">
        <v>8</v>
      </c>
      <c r="K166" s="11">
        <v>6</v>
      </c>
      <c r="L166" s="11">
        <v>6</v>
      </c>
      <c r="M166" s="11">
        <v>4</v>
      </c>
      <c r="N166" s="11">
        <v>6</v>
      </c>
      <c r="O166" s="11">
        <v>0</v>
      </c>
      <c r="P166" s="11">
        <v>1</v>
      </c>
      <c r="Q166" s="11">
        <v>7</v>
      </c>
      <c r="R166" s="11">
        <v>0</v>
      </c>
      <c r="S166" s="19">
        <f t="shared" si="6"/>
        <v>80</v>
      </c>
      <c r="U166" s="9">
        <v>38</v>
      </c>
      <c r="V166" s="11">
        <v>595.19958115529687</v>
      </c>
      <c r="W166" s="11">
        <v>916.99149657598207</v>
      </c>
      <c r="X166" s="11">
        <v>236.35200303298177</v>
      </c>
      <c r="Y166" s="11">
        <v>937.03337651844595</v>
      </c>
      <c r="Z166" s="11">
        <v>668.35963429252752</v>
      </c>
      <c r="AA166" s="11">
        <v>736.44420928191744</v>
      </c>
      <c r="AB166" s="11">
        <v>856.33317047710602</v>
      </c>
      <c r="AC166" s="11">
        <v>420.92411671465112</v>
      </c>
      <c r="AD166" s="11">
        <v>290.63913567606761</v>
      </c>
      <c r="AE166" s="11">
        <v>0</v>
      </c>
      <c r="AF166" s="11">
        <v>911.74362656799201</v>
      </c>
      <c r="AG166" s="11">
        <v>350.48653527715101</v>
      </c>
      <c r="AH166" s="11">
        <v>781.15688695840606</v>
      </c>
      <c r="AI166" s="11">
        <v>552.32277305788057</v>
      </c>
      <c r="AJ166" s="11">
        <v>676.17139005461729</v>
      </c>
      <c r="AK166" s="11">
        <v>850.11198592313747</v>
      </c>
      <c r="AL166" s="11">
        <v>532.467794479399</v>
      </c>
      <c r="AM166" s="19">
        <f t="shared" si="7"/>
        <v>10312.737716043557</v>
      </c>
    </row>
    <row r="167" spans="1:39" x14ac:dyDescent="0.25">
      <c r="A167" s="9">
        <v>39</v>
      </c>
      <c r="B167" s="11">
        <v>8</v>
      </c>
      <c r="C167" s="11">
        <v>1</v>
      </c>
      <c r="D167" s="11">
        <v>9</v>
      </c>
      <c r="E167" s="11">
        <v>0</v>
      </c>
      <c r="F167" s="11">
        <v>3</v>
      </c>
      <c r="G167" s="11">
        <v>5</v>
      </c>
      <c r="H167" s="11">
        <v>7</v>
      </c>
      <c r="I167" s="11">
        <v>5</v>
      </c>
      <c r="J167" s="11">
        <v>1</v>
      </c>
      <c r="K167" s="11">
        <v>5</v>
      </c>
      <c r="L167" s="11">
        <v>0</v>
      </c>
      <c r="M167" s="11">
        <v>7</v>
      </c>
      <c r="N167" s="11">
        <v>2</v>
      </c>
      <c r="O167" s="11">
        <v>5</v>
      </c>
      <c r="P167" s="11">
        <v>0</v>
      </c>
      <c r="Q167" s="11">
        <v>2</v>
      </c>
      <c r="R167" s="11">
        <v>5</v>
      </c>
      <c r="S167" s="19">
        <f t="shared" si="6"/>
        <v>65</v>
      </c>
      <c r="U167" s="9">
        <v>39</v>
      </c>
      <c r="V167" s="11">
        <v>71.508774604928547</v>
      </c>
      <c r="W167" s="11">
        <v>609.67523792998293</v>
      </c>
      <c r="X167" s="11">
        <v>541.47190947729644</v>
      </c>
      <c r="Y167" s="11">
        <v>107.3159006187645</v>
      </c>
      <c r="Z167" s="11">
        <v>684.86094220614586</v>
      </c>
      <c r="AA167" s="11">
        <v>904.81188743617008</v>
      </c>
      <c r="AB167" s="11">
        <v>267.19015187075325</v>
      </c>
      <c r="AC167" s="11">
        <v>377.79840600158411</v>
      </c>
      <c r="AD167" s="11">
        <v>667.50928971069447</v>
      </c>
      <c r="AE167" s="11">
        <v>729.31305783425501</v>
      </c>
      <c r="AF167" s="11">
        <v>264.27416162063264</v>
      </c>
      <c r="AG167" s="11">
        <v>777.36186246210582</v>
      </c>
      <c r="AH167" s="11">
        <v>529.81207206504507</v>
      </c>
      <c r="AI167" s="11">
        <v>131.86479099692761</v>
      </c>
      <c r="AJ167" s="11">
        <v>838.35377704535506</v>
      </c>
      <c r="AK167" s="11">
        <v>308.43488640650418</v>
      </c>
      <c r="AL167" s="11">
        <v>338.4665851902887</v>
      </c>
      <c r="AM167" s="19">
        <f t="shared" si="7"/>
        <v>8150.0236934774348</v>
      </c>
    </row>
    <row r="168" spans="1:39" x14ac:dyDescent="0.25">
      <c r="A168" s="9">
        <v>40</v>
      </c>
      <c r="B168" s="11">
        <v>9</v>
      </c>
      <c r="C168" s="11">
        <v>6</v>
      </c>
      <c r="D168" s="11">
        <v>9</v>
      </c>
      <c r="E168" s="11">
        <v>5</v>
      </c>
      <c r="F168" s="11">
        <v>2</v>
      </c>
      <c r="G168" s="11">
        <v>1</v>
      </c>
      <c r="H168" s="11">
        <v>4</v>
      </c>
      <c r="I168" s="11">
        <v>3</v>
      </c>
      <c r="J168" s="11">
        <v>3</v>
      </c>
      <c r="K168" s="11">
        <v>0</v>
      </c>
      <c r="L168" s="11">
        <v>2</v>
      </c>
      <c r="M168" s="11">
        <v>3</v>
      </c>
      <c r="N168" s="11">
        <v>6</v>
      </c>
      <c r="O168" s="11">
        <v>1</v>
      </c>
      <c r="P168" s="11">
        <v>4</v>
      </c>
      <c r="Q168" s="11">
        <v>8</v>
      </c>
      <c r="R168" s="11">
        <v>7</v>
      </c>
      <c r="S168" s="19">
        <f t="shared" si="6"/>
        <v>73</v>
      </c>
      <c r="U168" s="9">
        <v>40</v>
      </c>
      <c r="V168" s="11">
        <v>987.38342866631456</v>
      </c>
      <c r="W168" s="11">
        <v>971.35691219075511</v>
      </c>
      <c r="X168" s="11">
        <v>326.01886158983342</v>
      </c>
      <c r="Y168" s="11">
        <v>526.7710607317257</v>
      </c>
      <c r="Z168" s="11">
        <v>70.241291144027002</v>
      </c>
      <c r="AA168" s="11">
        <v>501.59508107541285</v>
      </c>
      <c r="AB168" s="11">
        <v>762.52351216522652</v>
      </c>
      <c r="AC168" s="11">
        <v>598.19087228448575</v>
      </c>
      <c r="AD168" s="11">
        <v>585.15201186060699</v>
      </c>
      <c r="AE168" s="11">
        <v>806.11239526101133</v>
      </c>
      <c r="AF168" s="11">
        <v>922.78613167566118</v>
      </c>
      <c r="AG168" s="11">
        <v>903.92001533353391</v>
      </c>
      <c r="AH168" s="11">
        <v>499.57719630689803</v>
      </c>
      <c r="AI168" s="11">
        <v>928.59213043724776</v>
      </c>
      <c r="AJ168" s="11">
        <v>424.16114916703509</v>
      </c>
      <c r="AK168" s="11">
        <v>421.96978766318205</v>
      </c>
      <c r="AL168" s="11">
        <v>151.66830036938327</v>
      </c>
      <c r="AM168" s="19">
        <f t="shared" si="7"/>
        <v>10388.02013792234</v>
      </c>
    </row>
    <row r="169" spans="1:39" x14ac:dyDescent="0.25">
      <c r="A169" s="9">
        <v>41</v>
      </c>
      <c r="B169" s="11">
        <v>4</v>
      </c>
      <c r="C169" s="11">
        <v>5</v>
      </c>
      <c r="D169" s="11">
        <v>1</v>
      </c>
      <c r="E169" s="11">
        <v>7</v>
      </c>
      <c r="F169" s="11">
        <v>4</v>
      </c>
      <c r="G169" s="11">
        <v>9</v>
      </c>
      <c r="H169" s="11">
        <v>1</v>
      </c>
      <c r="I169" s="11">
        <v>5</v>
      </c>
      <c r="J169" s="11">
        <v>6</v>
      </c>
      <c r="K169" s="11">
        <v>7</v>
      </c>
      <c r="L169" s="11">
        <v>4</v>
      </c>
      <c r="M169" s="11">
        <v>2</v>
      </c>
      <c r="N169" s="11">
        <v>0</v>
      </c>
      <c r="O169" s="11">
        <v>9</v>
      </c>
      <c r="P169" s="11">
        <v>0</v>
      </c>
      <c r="Q169" s="11">
        <v>0</v>
      </c>
      <c r="R169" s="11">
        <v>6</v>
      </c>
      <c r="S169" s="19">
        <f t="shared" si="6"/>
        <v>70</v>
      </c>
      <c r="U169" s="9">
        <v>41</v>
      </c>
      <c r="V169" s="11">
        <v>319.08342488117069</v>
      </c>
      <c r="W169" s="11">
        <v>139.48151253881724</v>
      </c>
      <c r="X169" s="11">
        <v>0</v>
      </c>
      <c r="Y169" s="11">
        <v>493.58625339965243</v>
      </c>
      <c r="Z169" s="11">
        <v>414.04780155960486</v>
      </c>
      <c r="AA169" s="11">
        <v>883.68308631921627</v>
      </c>
      <c r="AB169" s="11">
        <v>718.46873506746238</v>
      </c>
      <c r="AC169" s="11">
        <v>575.167975261013</v>
      </c>
      <c r="AD169" s="11">
        <v>484.63387537171133</v>
      </c>
      <c r="AE169" s="11">
        <v>453.49430415331216</v>
      </c>
      <c r="AF169" s="11">
        <v>983.3298502070611</v>
      </c>
      <c r="AG169" s="11">
        <v>180.90423294263636</v>
      </c>
      <c r="AH169" s="11">
        <v>477.89609244756213</v>
      </c>
      <c r="AI169" s="11">
        <v>593.27105716851304</v>
      </c>
      <c r="AJ169" s="11">
        <v>56.324083867751121</v>
      </c>
      <c r="AK169" s="11">
        <v>815.6621082426949</v>
      </c>
      <c r="AL169" s="11">
        <v>181.38484078687767</v>
      </c>
      <c r="AM169" s="19">
        <f t="shared" si="7"/>
        <v>7770.4192342150563</v>
      </c>
    </row>
    <row r="170" spans="1:39" x14ac:dyDescent="0.25">
      <c r="A170" s="9">
        <v>42</v>
      </c>
      <c r="B170" s="11">
        <v>9</v>
      </c>
      <c r="C170" s="11">
        <v>2</v>
      </c>
      <c r="D170" s="11">
        <v>0</v>
      </c>
      <c r="E170" s="11">
        <v>5</v>
      </c>
      <c r="F170" s="11">
        <v>4</v>
      </c>
      <c r="G170" s="11">
        <v>7</v>
      </c>
      <c r="H170" s="11">
        <v>0</v>
      </c>
      <c r="I170" s="11">
        <v>6</v>
      </c>
      <c r="J170" s="11">
        <v>8</v>
      </c>
      <c r="K170" s="11">
        <v>0</v>
      </c>
      <c r="L170" s="11">
        <v>8</v>
      </c>
      <c r="M170" s="11">
        <v>6</v>
      </c>
      <c r="N170" s="11">
        <v>4</v>
      </c>
      <c r="O170" s="11">
        <v>5</v>
      </c>
      <c r="P170" s="11">
        <v>5</v>
      </c>
      <c r="Q170" s="11">
        <v>8</v>
      </c>
      <c r="R170" s="11">
        <v>6</v>
      </c>
      <c r="S170" s="19">
        <f t="shared" si="6"/>
        <v>83</v>
      </c>
      <c r="U170" s="9">
        <v>42</v>
      </c>
      <c r="V170" s="11">
        <v>229.78282378781779</v>
      </c>
      <c r="W170" s="11">
        <v>921.95403868669109</v>
      </c>
      <c r="X170" s="11">
        <v>84.080866301026063</v>
      </c>
      <c r="Y170" s="11">
        <v>541.75911878506793</v>
      </c>
      <c r="Z170" s="11">
        <v>588.99505305777416</v>
      </c>
      <c r="AA170" s="11">
        <v>295.4895003797543</v>
      </c>
      <c r="AB170" s="11">
        <v>452.27171533430266</v>
      </c>
      <c r="AC170" s="11">
        <v>50.342311151508667</v>
      </c>
      <c r="AD170" s="11">
        <v>143.36322576361982</v>
      </c>
      <c r="AE170" s="11">
        <v>703.15972466598203</v>
      </c>
      <c r="AF170" s="11">
        <v>279.01521338552635</v>
      </c>
      <c r="AG170" s="11">
        <v>102.66400697609812</v>
      </c>
      <c r="AH170" s="11">
        <v>186.51531631642237</v>
      </c>
      <c r="AI170" s="11">
        <v>489.59517828510803</v>
      </c>
      <c r="AJ170" s="11">
        <v>403.70052923297152</v>
      </c>
      <c r="AK170" s="11">
        <v>501.80785843369489</v>
      </c>
      <c r="AL170" s="11">
        <v>796.04406793075043</v>
      </c>
      <c r="AM170" s="19">
        <f t="shared" si="7"/>
        <v>6770.5405484741159</v>
      </c>
    </row>
    <row r="171" spans="1:39" x14ac:dyDescent="0.25">
      <c r="A171" s="9">
        <v>43</v>
      </c>
      <c r="B171" s="11">
        <v>9</v>
      </c>
      <c r="C171" s="11">
        <v>5</v>
      </c>
      <c r="D171" s="11">
        <v>6</v>
      </c>
      <c r="E171" s="11">
        <v>0</v>
      </c>
      <c r="F171" s="11">
        <v>7</v>
      </c>
      <c r="G171" s="11">
        <v>9</v>
      </c>
      <c r="H171" s="11">
        <v>2</v>
      </c>
      <c r="I171" s="11">
        <v>7</v>
      </c>
      <c r="J171" s="11">
        <v>2</v>
      </c>
      <c r="K171" s="11">
        <v>9</v>
      </c>
      <c r="L171" s="11">
        <v>9</v>
      </c>
      <c r="M171" s="11">
        <v>1</v>
      </c>
      <c r="N171" s="11">
        <v>2</v>
      </c>
      <c r="O171" s="11">
        <v>5</v>
      </c>
      <c r="P171" s="11">
        <v>9</v>
      </c>
      <c r="Q171" s="11">
        <v>8</v>
      </c>
      <c r="R171" s="11">
        <v>9</v>
      </c>
      <c r="S171" s="19">
        <f t="shared" si="6"/>
        <v>99</v>
      </c>
      <c r="U171" s="9">
        <v>43</v>
      </c>
      <c r="V171" s="11">
        <v>310.21234429648172</v>
      </c>
      <c r="W171" s="11">
        <v>741.91609934033443</v>
      </c>
      <c r="X171" s="11">
        <v>99.204620938404986</v>
      </c>
      <c r="Y171" s="11">
        <v>507.50604641263874</v>
      </c>
      <c r="Z171" s="11">
        <v>716.92776960881622</v>
      </c>
      <c r="AA171" s="11">
        <v>966.50826435017927</v>
      </c>
      <c r="AB171" s="11">
        <v>121.65339589597745</v>
      </c>
      <c r="AC171" s="11">
        <v>703.26882092701703</v>
      </c>
      <c r="AD171" s="11">
        <v>0</v>
      </c>
      <c r="AE171" s="11">
        <v>921.5113952807344</v>
      </c>
      <c r="AF171" s="11">
        <v>190.36207566891628</v>
      </c>
      <c r="AG171" s="11">
        <v>453.56014894768759</v>
      </c>
      <c r="AH171" s="11">
        <v>557.06201331210832</v>
      </c>
      <c r="AI171" s="11">
        <v>446.63844355434389</v>
      </c>
      <c r="AJ171" s="11">
        <v>682.63243514682222</v>
      </c>
      <c r="AK171" s="11">
        <v>721.54716300788209</v>
      </c>
      <c r="AL171" s="11">
        <v>298.30334234048695</v>
      </c>
      <c r="AM171" s="19">
        <f t="shared" si="7"/>
        <v>8438.8143790288304</v>
      </c>
    </row>
    <row r="172" spans="1:39" x14ac:dyDescent="0.25">
      <c r="A172" s="9">
        <v>44</v>
      </c>
      <c r="B172" s="11">
        <v>2</v>
      </c>
      <c r="C172" s="11">
        <v>9</v>
      </c>
      <c r="D172" s="11">
        <v>5</v>
      </c>
      <c r="E172" s="11">
        <v>3</v>
      </c>
      <c r="F172" s="11">
        <v>1</v>
      </c>
      <c r="G172" s="11">
        <v>6</v>
      </c>
      <c r="H172" s="11">
        <v>3</v>
      </c>
      <c r="I172" s="11">
        <v>4</v>
      </c>
      <c r="J172" s="11">
        <v>0</v>
      </c>
      <c r="K172" s="11">
        <v>7</v>
      </c>
      <c r="L172" s="11">
        <v>2</v>
      </c>
      <c r="M172" s="11">
        <v>8</v>
      </c>
      <c r="N172" s="11">
        <v>1</v>
      </c>
      <c r="O172" s="11">
        <v>3</v>
      </c>
      <c r="P172" s="11">
        <v>8</v>
      </c>
      <c r="Q172" s="11">
        <v>3</v>
      </c>
      <c r="R172" s="11">
        <v>1</v>
      </c>
      <c r="S172" s="19">
        <f t="shared" si="6"/>
        <v>66</v>
      </c>
      <c r="U172" s="9">
        <v>44</v>
      </c>
      <c r="V172" s="11">
        <v>305.56875881583414</v>
      </c>
      <c r="W172" s="11">
        <v>101.57793739413957</v>
      </c>
      <c r="X172" s="11">
        <v>171.35337184610421</v>
      </c>
      <c r="Y172" s="11">
        <v>367.67458559267561</v>
      </c>
      <c r="Z172" s="11">
        <v>890.21153330332834</v>
      </c>
      <c r="AA172" s="11">
        <v>204.1232336619876</v>
      </c>
      <c r="AB172" s="11">
        <v>627.36515636330034</v>
      </c>
      <c r="AC172" s="11">
        <v>564.52784154728022</v>
      </c>
      <c r="AD172" s="11">
        <v>627.77889577945962</v>
      </c>
      <c r="AE172" s="11">
        <v>59.004561132126597</v>
      </c>
      <c r="AF172" s="11">
        <v>565.60064054988607</v>
      </c>
      <c r="AG172" s="11">
        <v>691.34982166616032</v>
      </c>
      <c r="AH172" s="11">
        <v>559.99182792087947</v>
      </c>
      <c r="AI172" s="11">
        <v>311.98573416696075</v>
      </c>
      <c r="AJ172" s="11">
        <v>590.06989185682062</v>
      </c>
      <c r="AK172" s="11">
        <v>0</v>
      </c>
      <c r="AL172" s="11">
        <v>178.62206174550232</v>
      </c>
      <c r="AM172" s="19">
        <f t="shared" si="7"/>
        <v>6816.8058533424455</v>
      </c>
    </row>
    <row r="173" spans="1:39" x14ac:dyDescent="0.25">
      <c r="A173" s="9">
        <v>45</v>
      </c>
      <c r="B173" s="11">
        <v>6</v>
      </c>
      <c r="C173" s="11">
        <v>2</v>
      </c>
      <c r="D173" s="11">
        <v>8</v>
      </c>
      <c r="E173" s="11">
        <v>0</v>
      </c>
      <c r="F173" s="11">
        <v>8</v>
      </c>
      <c r="G173" s="11">
        <v>1</v>
      </c>
      <c r="H173" s="11">
        <v>6</v>
      </c>
      <c r="I173" s="11">
        <v>7</v>
      </c>
      <c r="J173" s="11">
        <v>2</v>
      </c>
      <c r="K173" s="11">
        <v>6</v>
      </c>
      <c r="L173" s="11">
        <v>9</v>
      </c>
      <c r="M173" s="11">
        <v>5</v>
      </c>
      <c r="N173" s="11">
        <v>7</v>
      </c>
      <c r="O173" s="11">
        <v>4</v>
      </c>
      <c r="P173" s="11">
        <v>3</v>
      </c>
      <c r="Q173" s="11">
        <v>5</v>
      </c>
      <c r="R173" s="11">
        <v>1</v>
      </c>
      <c r="S173" s="19">
        <f t="shared" si="6"/>
        <v>80</v>
      </c>
      <c r="U173" s="9">
        <v>45</v>
      </c>
      <c r="V173" s="11">
        <v>188.51912555930218</v>
      </c>
      <c r="W173" s="11">
        <v>89.718370482994032</v>
      </c>
      <c r="X173" s="11">
        <v>3.7972913138845099</v>
      </c>
      <c r="Y173" s="11">
        <v>846.75961195649302</v>
      </c>
      <c r="Z173" s="11">
        <v>71.370662663128414</v>
      </c>
      <c r="AA173" s="11">
        <v>776.46205656498967</v>
      </c>
      <c r="AB173" s="11">
        <v>191.02327232933581</v>
      </c>
      <c r="AC173" s="11">
        <v>394.19499054040261</v>
      </c>
      <c r="AD173" s="11">
        <v>0</v>
      </c>
      <c r="AE173" s="11">
        <v>0</v>
      </c>
      <c r="AF173" s="11">
        <v>844.6524341126235</v>
      </c>
      <c r="AG173" s="11">
        <v>324.81630738093617</v>
      </c>
      <c r="AH173" s="11">
        <v>874.51098154690476</v>
      </c>
      <c r="AI173" s="11">
        <v>104.42359805422252</v>
      </c>
      <c r="AJ173" s="11">
        <v>633.93817731293029</v>
      </c>
      <c r="AK173" s="11">
        <v>917.86698425330951</v>
      </c>
      <c r="AL173" s="11">
        <v>326.49115076278281</v>
      </c>
      <c r="AM173" s="19">
        <f t="shared" si="7"/>
        <v>6588.5450148342397</v>
      </c>
    </row>
    <row r="174" spans="1:39" x14ac:dyDescent="0.25">
      <c r="A174" s="9">
        <v>46</v>
      </c>
      <c r="B174" s="11">
        <v>3</v>
      </c>
      <c r="C174" s="11">
        <v>2</v>
      </c>
      <c r="D174" s="11">
        <v>6</v>
      </c>
      <c r="E174" s="11">
        <v>1</v>
      </c>
      <c r="F174" s="11">
        <v>7</v>
      </c>
      <c r="G174" s="11">
        <v>8</v>
      </c>
      <c r="H174" s="11">
        <v>2</v>
      </c>
      <c r="I174" s="11">
        <v>0</v>
      </c>
      <c r="J174" s="11">
        <v>6</v>
      </c>
      <c r="K174" s="11">
        <v>3</v>
      </c>
      <c r="L174" s="11">
        <v>1</v>
      </c>
      <c r="M174" s="11">
        <v>0</v>
      </c>
      <c r="N174" s="11">
        <v>7</v>
      </c>
      <c r="O174" s="11">
        <v>9</v>
      </c>
      <c r="P174" s="11">
        <v>8</v>
      </c>
      <c r="Q174" s="11">
        <v>8</v>
      </c>
      <c r="R174" s="11">
        <v>5</v>
      </c>
      <c r="S174" s="19">
        <f t="shared" si="6"/>
        <v>76</v>
      </c>
      <c r="U174" s="9">
        <v>46</v>
      </c>
      <c r="V174" s="11">
        <v>688.4086798526904</v>
      </c>
      <c r="W174" s="11">
        <v>239.16540045577361</v>
      </c>
      <c r="X174" s="11">
        <v>695.22989927131448</v>
      </c>
      <c r="Y174" s="11">
        <v>48.837144425358581</v>
      </c>
      <c r="Z174" s="11">
        <v>297.75686449708849</v>
      </c>
      <c r="AA174" s="11">
        <v>359.44450076696546</v>
      </c>
      <c r="AB174" s="11">
        <v>429.77820334963155</v>
      </c>
      <c r="AC174" s="11">
        <v>983.16763502630511</v>
      </c>
      <c r="AD174" s="11">
        <v>422.45338550219014</v>
      </c>
      <c r="AE174" s="11">
        <v>349.4662493785525</v>
      </c>
      <c r="AF174" s="11">
        <v>613.14225894887022</v>
      </c>
      <c r="AG174" s="11">
        <v>305.93158551117904</v>
      </c>
      <c r="AH174" s="11">
        <v>492.81342615325917</v>
      </c>
      <c r="AI174" s="11">
        <v>878.81075597640654</v>
      </c>
      <c r="AJ174" s="11">
        <v>571.7975819215427</v>
      </c>
      <c r="AK174" s="11">
        <v>518.62535760034507</v>
      </c>
      <c r="AL174" s="11">
        <v>385.06712911100482</v>
      </c>
      <c r="AM174" s="19">
        <f t="shared" si="7"/>
        <v>8279.8960577484777</v>
      </c>
    </row>
    <row r="175" spans="1:39" x14ac:dyDescent="0.25">
      <c r="A175" s="9">
        <v>47</v>
      </c>
      <c r="B175" s="11">
        <v>6</v>
      </c>
      <c r="C175" s="11">
        <v>0</v>
      </c>
      <c r="D175" s="11">
        <v>2</v>
      </c>
      <c r="E175" s="11">
        <v>6</v>
      </c>
      <c r="F175" s="11">
        <v>1</v>
      </c>
      <c r="G175" s="11">
        <v>4</v>
      </c>
      <c r="H175" s="11">
        <v>6</v>
      </c>
      <c r="I175" s="11">
        <v>0</v>
      </c>
      <c r="J175" s="11">
        <v>7</v>
      </c>
      <c r="K175" s="11">
        <v>9</v>
      </c>
      <c r="L175" s="11">
        <v>9</v>
      </c>
      <c r="M175" s="11">
        <v>4</v>
      </c>
      <c r="N175" s="11">
        <v>3</v>
      </c>
      <c r="O175" s="11">
        <v>7</v>
      </c>
      <c r="P175" s="11">
        <v>7</v>
      </c>
      <c r="Q175" s="11">
        <v>9</v>
      </c>
      <c r="R175" s="11">
        <v>3</v>
      </c>
      <c r="S175" s="19">
        <f t="shared" si="6"/>
        <v>83</v>
      </c>
      <c r="U175" s="9">
        <v>47</v>
      </c>
      <c r="V175" s="11">
        <v>197.00332904167561</v>
      </c>
      <c r="W175" s="11">
        <v>756.55708389132326</v>
      </c>
      <c r="X175" s="11">
        <v>800.70452039364</v>
      </c>
      <c r="Y175" s="11">
        <v>559.51461100765653</v>
      </c>
      <c r="Z175" s="11">
        <v>9.5072681005178303</v>
      </c>
      <c r="AA175" s="11">
        <v>84.35086705067485</v>
      </c>
      <c r="AB175" s="11">
        <v>552.19813816366297</v>
      </c>
      <c r="AC175" s="11">
        <v>341.39209055391683</v>
      </c>
      <c r="AD175" s="11">
        <v>998.39738408491166</v>
      </c>
      <c r="AE175" s="11">
        <v>149.1501075969245</v>
      </c>
      <c r="AF175" s="11">
        <v>938.86896464557162</v>
      </c>
      <c r="AG175" s="11">
        <v>342.778770275314</v>
      </c>
      <c r="AH175" s="11">
        <v>389.8063300033906</v>
      </c>
      <c r="AI175" s="11">
        <v>387.25734287675584</v>
      </c>
      <c r="AJ175" s="11">
        <v>776.91021281141582</v>
      </c>
      <c r="AK175" s="11">
        <v>0.11916498680453191</v>
      </c>
      <c r="AL175" s="11">
        <v>83.871894197178108</v>
      </c>
      <c r="AM175" s="19">
        <f t="shared" si="7"/>
        <v>7368.3880796813337</v>
      </c>
    </row>
    <row r="176" spans="1:39" x14ac:dyDescent="0.25">
      <c r="A176" s="9">
        <v>48</v>
      </c>
      <c r="B176" s="11">
        <v>2</v>
      </c>
      <c r="C176" s="11">
        <v>1</v>
      </c>
      <c r="D176" s="11">
        <v>6</v>
      </c>
      <c r="E176" s="11">
        <v>4</v>
      </c>
      <c r="F176" s="11">
        <v>8</v>
      </c>
      <c r="G176" s="11">
        <v>3</v>
      </c>
      <c r="H176" s="11">
        <v>8</v>
      </c>
      <c r="I176" s="11">
        <v>4</v>
      </c>
      <c r="J176" s="11">
        <v>0</v>
      </c>
      <c r="K176" s="11">
        <v>5</v>
      </c>
      <c r="L176" s="11">
        <v>7</v>
      </c>
      <c r="M176" s="11">
        <v>8</v>
      </c>
      <c r="N176" s="11">
        <v>2</v>
      </c>
      <c r="O176" s="11">
        <v>0</v>
      </c>
      <c r="P176" s="11">
        <v>8</v>
      </c>
      <c r="Q176" s="11">
        <v>6</v>
      </c>
      <c r="R176" s="11">
        <v>4</v>
      </c>
      <c r="S176" s="19">
        <f t="shared" si="6"/>
        <v>76</v>
      </c>
      <c r="U176" s="9">
        <v>48</v>
      </c>
      <c r="V176" s="11">
        <v>220.0825966793719</v>
      </c>
      <c r="W176" s="11">
        <v>0</v>
      </c>
      <c r="X176" s="11">
        <v>378.10813681266785</v>
      </c>
      <c r="Y176" s="11">
        <v>449.32092134446401</v>
      </c>
      <c r="Z176" s="11">
        <v>847.8968809773047</v>
      </c>
      <c r="AA176" s="11">
        <v>173.33315322153675</v>
      </c>
      <c r="AB176" s="11">
        <v>89.64027926407158</v>
      </c>
      <c r="AC176" s="11">
        <v>112.97246339755019</v>
      </c>
      <c r="AD176" s="11">
        <v>439.01547933390572</v>
      </c>
      <c r="AE176" s="11">
        <v>478.6844686564873</v>
      </c>
      <c r="AF176" s="11">
        <v>802.62926756872957</v>
      </c>
      <c r="AG176" s="11">
        <v>812.60912019149248</v>
      </c>
      <c r="AH176" s="11">
        <v>29.47158520718618</v>
      </c>
      <c r="AI176" s="11">
        <v>670.24667274472142</v>
      </c>
      <c r="AJ176" s="11">
        <v>19.365268512442579</v>
      </c>
      <c r="AK176" s="11">
        <v>610.48496006416326</v>
      </c>
      <c r="AL176" s="11">
        <v>221.10305097921622</v>
      </c>
      <c r="AM176" s="19">
        <f t="shared" si="7"/>
        <v>6354.9643049553124</v>
      </c>
    </row>
    <row r="177" spans="1:39" x14ac:dyDescent="0.25">
      <c r="A177" s="9">
        <v>49</v>
      </c>
      <c r="B177" s="11">
        <v>4</v>
      </c>
      <c r="C177" s="11">
        <v>8</v>
      </c>
      <c r="D177" s="11">
        <v>5</v>
      </c>
      <c r="E177" s="11">
        <v>6</v>
      </c>
      <c r="F177" s="11">
        <v>8</v>
      </c>
      <c r="G177" s="11">
        <v>0</v>
      </c>
      <c r="H177" s="11">
        <v>5</v>
      </c>
      <c r="I177" s="11">
        <v>8</v>
      </c>
      <c r="J177" s="11">
        <v>5</v>
      </c>
      <c r="K177" s="11">
        <v>7</v>
      </c>
      <c r="L177" s="11">
        <v>1</v>
      </c>
      <c r="M177" s="11">
        <v>0</v>
      </c>
      <c r="N177" s="11">
        <v>2</v>
      </c>
      <c r="O177" s="11">
        <v>3</v>
      </c>
      <c r="P177" s="11">
        <v>2</v>
      </c>
      <c r="Q177" s="11">
        <v>0</v>
      </c>
      <c r="R177" s="11">
        <v>9</v>
      </c>
      <c r="S177" s="19">
        <f t="shared" si="6"/>
        <v>73</v>
      </c>
      <c r="U177" s="9">
        <v>49</v>
      </c>
      <c r="V177" s="11">
        <v>695.60566616917845</v>
      </c>
      <c r="W177" s="11">
        <v>896.97623871230007</v>
      </c>
      <c r="X177" s="11">
        <v>270.4045481898367</v>
      </c>
      <c r="Y177" s="11">
        <v>542.17399217695561</v>
      </c>
      <c r="Z177" s="11">
        <v>96.200723108875948</v>
      </c>
      <c r="AA177" s="11">
        <v>690.54173786923923</v>
      </c>
      <c r="AB177" s="11">
        <v>929.50073344088014</v>
      </c>
      <c r="AC177" s="11">
        <v>923.12381257225491</v>
      </c>
      <c r="AD177" s="11">
        <v>525.14446172419582</v>
      </c>
      <c r="AE177" s="11">
        <v>60.611542852334722</v>
      </c>
      <c r="AF177" s="11">
        <v>839.39875556751679</v>
      </c>
      <c r="AG177" s="11">
        <v>25.406478578859804</v>
      </c>
      <c r="AH177" s="11">
        <v>213.74090699074878</v>
      </c>
      <c r="AI177" s="11">
        <v>365.91306724127691</v>
      </c>
      <c r="AJ177" s="11">
        <v>840.11314755444698</v>
      </c>
      <c r="AK177" s="11">
        <v>12.041315210766012</v>
      </c>
      <c r="AL177" s="11">
        <v>123.51792324587896</v>
      </c>
      <c r="AM177" s="19">
        <f t="shared" si="7"/>
        <v>8050.4150512055439</v>
      </c>
    </row>
    <row r="178" spans="1:39" x14ac:dyDescent="0.25">
      <c r="A178" s="9">
        <v>50</v>
      </c>
      <c r="B178" s="11">
        <v>6</v>
      </c>
      <c r="C178" s="11">
        <v>0</v>
      </c>
      <c r="D178" s="11">
        <v>0</v>
      </c>
      <c r="E178" s="11">
        <v>6</v>
      </c>
      <c r="F178" s="11">
        <v>9</v>
      </c>
      <c r="G178" s="11">
        <v>9</v>
      </c>
      <c r="H178" s="11">
        <v>0</v>
      </c>
      <c r="I178" s="11">
        <v>1</v>
      </c>
      <c r="J178" s="11">
        <v>7</v>
      </c>
      <c r="K178" s="11">
        <v>3</v>
      </c>
      <c r="L178" s="11">
        <v>8</v>
      </c>
      <c r="M178" s="11">
        <v>4</v>
      </c>
      <c r="N178" s="11">
        <v>7</v>
      </c>
      <c r="O178" s="11">
        <v>8</v>
      </c>
      <c r="P178" s="11">
        <v>9</v>
      </c>
      <c r="Q178" s="11">
        <v>6</v>
      </c>
      <c r="R178" s="11">
        <v>8</v>
      </c>
      <c r="S178" s="19">
        <f t="shared" si="6"/>
        <v>91</v>
      </c>
      <c r="U178" s="9">
        <v>50</v>
      </c>
      <c r="V178" s="11">
        <v>896.10236451297067</v>
      </c>
      <c r="W178" s="11">
        <v>609.90265406861488</v>
      </c>
      <c r="X178" s="11">
        <v>761.08776093033725</v>
      </c>
      <c r="Y178" s="11">
        <v>256.77802569699418</v>
      </c>
      <c r="Z178" s="11">
        <v>41.782713433472175</v>
      </c>
      <c r="AA178" s="11">
        <v>412.14274317402021</v>
      </c>
      <c r="AB178" s="11">
        <v>790.90884896263299</v>
      </c>
      <c r="AC178" s="11">
        <v>734.04300209854978</v>
      </c>
      <c r="AD178" s="11">
        <v>536.91691753099349</v>
      </c>
      <c r="AE178" s="11">
        <v>544.57953760814178</v>
      </c>
      <c r="AF178" s="11">
        <v>614.09774799881518</v>
      </c>
      <c r="AG178" s="11">
        <v>23.3688289216174</v>
      </c>
      <c r="AH178" s="11">
        <v>391.85057068566198</v>
      </c>
      <c r="AI178" s="11">
        <v>238.95244472151401</v>
      </c>
      <c r="AJ178" s="11">
        <v>366.44548158973555</v>
      </c>
      <c r="AK178" s="11">
        <v>635.31897254516741</v>
      </c>
      <c r="AL178" s="11">
        <v>268.13893391844579</v>
      </c>
      <c r="AM178" s="19">
        <f t="shared" si="7"/>
        <v>8122.4175483976842</v>
      </c>
    </row>
    <row r="179" spans="1:39" x14ac:dyDescent="0.25">
      <c r="A179" s="9">
        <v>51</v>
      </c>
      <c r="B179" s="11">
        <v>5</v>
      </c>
      <c r="C179" s="11">
        <v>2</v>
      </c>
      <c r="D179" s="11">
        <v>6</v>
      </c>
      <c r="E179" s="11">
        <v>3</v>
      </c>
      <c r="F179" s="11">
        <v>9</v>
      </c>
      <c r="G179" s="11">
        <v>4</v>
      </c>
      <c r="H179" s="11">
        <v>4</v>
      </c>
      <c r="I179" s="11">
        <v>2</v>
      </c>
      <c r="J179" s="11">
        <v>0</v>
      </c>
      <c r="K179" s="11">
        <v>7</v>
      </c>
      <c r="L179" s="11">
        <v>3</v>
      </c>
      <c r="M179" s="11">
        <v>1</v>
      </c>
      <c r="N179" s="11">
        <v>5</v>
      </c>
      <c r="O179" s="11">
        <v>2</v>
      </c>
      <c r="P179" s="11">
        <v>5</v>
      </c>
      <c r="Q179" s="11">
        <v>5</v>
      </c>
      <c r="R179" s="11">
        <v>9</v>
      </c>
      <c r="S179" s="19">
        <f t="shared" si="6"/>
        <v>72</v>
      </c>
      <c r="U179" s="9">
        <v>51</v>
      </c>
      <c r="V179" s="11">
        <v>702.68411922933421</v>
      </c>
      <c r="W179" s="11">
        <v>809.04440497753865</v>
      </c>
      <c r="X179" s="11">
        <v>141.98681351654761</v>
      </c>
      <c r="Y179" s="11">
        <v>497.23793385349512</v>
      </c>
      <c r="Z179" s="11">
        <v>0</v>
      </c>
      <c r="AA179" s="11">
        <v>405.17520308624131</v>
      </c>
      <c r="AB179" s="11">
        <v>152.07966252586701</v>
      </c>
      <c r="AC179" s="11">
        <v>772.64983468514492</v>
      </c>
      <c r="AD179" s="11">
        <v>511.09543768073075</v>
      </c>
      <c r="AE179" s="11">
        <v>238.97676100685672</v>
      </c>
      <c r="AF179" s="11">
        <v>391.40147635636646</v>
      </c>
      <c r="AG179" s="11">
        <v>501.54256287206891</v>
      </c>
      <c r="AH179" s="11">
        <v>515.74012998248952</v>
      </c>
      <c r="AI179" s="11">
        <v>116.05802754441596</v>
      </c>
      <c r="AJ179" s="11">
        <v>682.28840417014271</v>
      </c>
      <c r="AK179" s="11">
        <v>224.20149198715356</v>
      </c>
      <c r="AL179" s="11">
        <v>715.83893868270218</v>
      </c>
      <c r="AM179" s="19">
        <f t="shared" si="7"/>
        <v>7378.0012021570956</v>
      </c>
    </row>
    <row r="180" spans="1:39" x14ac:dyDescent="0.25">
      <c r="A180" s="9">
        <v>52</v>
      </c>
      <c r="B180" s="11">
        <v>9</v>
      </c>
      <c r="C180" s="11">
        <v>9</v>
      </c>
      <c r="D180" s="11">
        <v>5</v>
      </c>
      <c r="E180" s="11">
        <v>3</v>
      </c>
      <c r="F180" s="11">
        <v>2</v>
      </c>
      <c r="G180" s="11">
        <v>4</v>
      </c>
      <c r="H180" s="11">
        <v>2</v>
      </c>
      <c r="I180" s="11">
        <v>3</v>
      </c>
      <c r="J180" s="11">
        <v>7</v>
      </c>
      <c r="K180" s="11">
        <v>6</v>
      </c>
      <c r="L180" s="11">
        <v>1</v>
      </c>
      <c r="M180" s="11">
        <v>1</v>
      </c>
      <c r="N180" s="11">
        <v>8</v>
      </c>
      <c r="O180" s="11">
        <v>1</v>
      </c>
      <c r="P180" s="11">
        <v>9</v>
      </c>
      <c r="Q180" s="11">
        <v>9</v>
      </c>
      <c r="R180" s="11">
        <v>7</v>
      </c>
      <c r="S180" s="19">
        <f t="shared" si="6"/>
        <v>86</v>
      </c>
      <c r="U180" s="9">
        <v>52</v>
      </c>
      <c r="V180" s="11">
        <v>821.36862629760697</v>
      </c>
      <c r="W180" s="11">
        <v>740.60512808735837</v>
      </c>
      <c r="X180" s="11">
        <v>811.27046125162258</v>
      </c>
      <c r="Y180" s="11">
        <v>806.82337284258756</v>
      </c>
      <c r="Z180" s="11">
        <v>805.08641209297957</v>
      </c>
      <c r="AA180" s="11">
        <v>991.49444187023187</v>
      </c>
      <c r="AB180" s="11">
        <v>69.653870462380027</v>
      </c>
      <c r="AC180" s="11">
        <v>925.84863272254393</v>
      </c>
      <c r="AD180" s="11">
        <v>878.19392151126658</v>
      </c>
      <c r="AE180" s="11">
        <v>902.67255295623204</v>
      </c>
      <c r="AF180" s="11">
        <v>526.18208190386611</v>
      </c>
      <c r="AG180" s="11">
        <v>966.83830946496823</v>
      </c>
      <c r="AH180" s="11">
        <v>872.93324349328884</v>
      </c>
      <c r="AI180" s="11">
        <v>583.2805967667523</v>
      </c>
      <c r="AJ180" s="11">
        <v>944.12873493695531</v>
      </c>
      <c r="AK180" s="11">
        <v>530.53250839556688</v>
      </c>
      <c r="AL180" s="11">
        <v>146.9445766112122</v>
      </c>
      <c r="AM180" s="19">
        <f t="shared" si="7"/>
        <v>12323.857471667421</v>
      </c>
    </row>
    <row r="181" spans="1:39" x14ac:dyDescent="0.25">
      <c r="A181" s="9">
        <v>53</v>
      </c>
      <c r="B181" s="11">
        <v>0</v>
      </c>
      <c r="C181" s="11">
        <v>0</v>
      </c>
      <c r="D181" s="11">
        <v>1</v>
      </c>
      <c r="E181" s="11">
        <v>9</v>
      </c>
      <c r="F181" s="11">
        <v>5</v>
      </c>
      <c r="G181" s="11">
        <v>9</v>
      </c>
      <c r="H181" s="11">
        <v>3</v>
      </c>
      <c r="I181" s="11">
        <v>4</v>
      </c>
      <c r="J181" s="11">
        <v>5</v>
      </c>
      <c r="K181" s="11">
        <v>0</v>
      </c>
      <c r="L181" s="11">
        <v>0</v>
      </c>
      <c r="M181" s="11">
        <v>7</v>
      </c>
      <c r="N181" s="11">
        <v>1</v>
      </c>
      <c r="O181" s="11">
        <v>3</v>
      </c>
      <c r="P181" s="11">
        <v>9</v>
      </c>
      <c r="Q181" s="11">
        <v>2</v>
      </c>
      <c r="R181" s="11">
        <v>8</v>
      </c>
      <c r="S181" s="19">
        <f t="shared" si="6"/>
        <v>66</v>
      </c>
      <c r="U181" s="9">
        <v>53</v>
      </c>
      <c r="V181" s="11">
        <v>301.2387121898924</v>
      </c>
      <c r="W181" s="11">
        <v>414.28857525561216</v>
      </c>
      <c r="X181" s="11">
        <v>655.26613103203806</v>
      </c>
      <c r="Y181" s="11">
        <v>243.1307283456141</v>
      </c>
      <c r="Z181" s="11">
        <v>876.469951865285</v>
      </c>
      <c r="AA181" s="11">
        <v>267.92651987714146</v>
      </c>
      <c r="AB181" s="11">
        <v>602.84095021026894</v>
      </c>
      <c r="AC181" s="11">
        <v>688.04920010164631</v>
      </c>
      <c r="AD181" s="11">
        <v>778.62913295130829</v>
      </c>
      <c r="AE181" s="11">
        <v>530.28269956595022</v>
      </c>
      <c r="AF181" s="11">
        <v>557.63319153563884</v>
      </c>
      <c r="AG181" s="11">
        <v>501.92307553529713</v>
      </c>
      <c r="AH181" s="11">
        <v>0</v>
      </c>
      <c r="AI181" s="11">
        <v>490.61634054358763</v>
      </c>
      <c r="AJ181" s="11">
        <v>292.74116185380615</v>
      </c>
      <c r="AK181" s="11">
        <v>819.91418001076806</v>
      </c>
      <c r="AL181" s="11">
        <v>467.09822949333079</v>
      </c>
      <c r="AM181" s="19">
        <f t="shared" si="7"/>
        <v>8488.0487803671858</v>
      </c>
    </row>
    <row r="182" spans="1:39" x14ac:dyDescent="0.25">
      <c r="A182" s="9">
        <v>54</v>
      </c>
      <c r="B182" s="11">
        <v>0</v>
      </c>
      <c r="C182" s="11">
        <v>3</v>
      </c>
      <c r="D182" s="11">
        <v>1</v>
      </c>
      <c r="E182" s="11">
        <v>5</v>
      </c>
      <c r="F182" s="11">
        <v>8</v>
      </c>
      <c r="G182" s="11">
        <v>8</v>
      </c>
      <c r="H182" s="11">
        <v>4</v>
      </c>
      <c r="I182" s="11">
        <v>3</v>
      </c>
      <c r="J182" s="11">
        <v>4</v>
      </c>
      <c r="K182" s="11">
        <v>9</v>
      </c>
      <c r="L182" s="11">
        <v>7</v>
      </c>
      <c r="M182" s="11">
        <v>7</v>
      </c>
      <c r="N182" s="11">
        <v>0</v>
      </c>
      <c r="O182" s="11">
        <v>9</v>
      </c>
      <c r="P182" s="11">
        <v>9</v>
      </c>
      <c r="Q182" s="11">
        <v>6</v>
      </c>
      <c r="R182" s="11">
        <v>7</v>
      </c>
      <c r="S182" s="19">
        <f t="shared" si="6"/>
        <v>90</v>
      </c>
      <c r="U182" s="9">
        <v>54</v>
      </c>
      <c r="V182" s="11">
        <v>209.60711264102139</v>
      </c>
      <c r="W182" s="11">
        <v>258.72789153743383</v>
      </c>
      <c r="X182" s="11">
        <v>397.04251403064785</v>
      </c>
      <c r="Y182" s="11">
        <v>67.237975286982717</v>
      </c>
      <c r="Z182" s="11">
        <v>898.39610376152564</v>
      </c>
      <c r="AA182" s="11">
        <v>400.36151332883418</v>
      </c>
      <c r="AB182" s="11">
        <v>702.34099162923496</v>
      </c>
      <c r="AC182" s="11">
        <v>759.87759800622473</v>
      </c>
      <c r="AD182" s="11">
        <v>417.03923780116634</v>
      </c>
      <c r="AE182" s="11">
        <v>860.54897354071522</v>
      </c>
      <c r="AF182" s="11">
        <v>457.37388608149399</v>
      </c>
      <c r="AG182" s="11">
        <v>666.54312172667994</v>
      </c>
      <c r="AH182" s="11">
        <v>43.847456270609598</v>
      </c>
      <c r="AI182" s="11">
        <v>399.36472476726448</v>
      </c>
      <c r="AJ182" s="11">
        <v>732.14169177474957</v>
      </c>
      <c r="AK182" s="11">
        <v>446.85179401644228</v>
      </c>
      <c r="AL182" s="11">
        <v>0</v>
      </c>
      <c r="AM182" s="19">
        <f t="shared" si="7"/>
        <v>7717.3025862010254</v>
      </c>
    </row>
    <row r="183" spans="1:39" x14ac:dyDescent="0.25">
      <c r="A183" s="9">
        <v>55</v>
      </c>
      <c r="B183" s="11">
        <v>2</v>
      </c>
      <c r="C183" s="11">
        <v>5</v>
      </c>
      <c r="D183" s="11">
        <v>6</v>
      </c>
      <c r="E183" s="11">
        <v>8</v>
      </c>
      <c r="F183" s="11">
        <v>5</v>
      </c>
      <c r="G183" s="11">
        <v>2</v>
      </c>
      <c r="H183" s="11">
        <v>1</v>
      </c>
      <c r="I183" s="11">
        <v>2</v>
      </c>
      <c r="J183" s="11">
        <v>9</v>
      </c>
      <c r="K183" s="11">
        <v>6</v>
      </c>
      <c r="L183" s="11">
        <v>3</v>
      </c>
      <c r="M183" s="11">
        <v>3</v>
      </c>
      <c r="N183" s="11">
        <v>3</v>
      </c>
      <c r="O183" s="11">
        <v>4</v>
      </c>
      <c r="P183" s="11">
        <v>3</v>
      </c>
      <c r="Q183" s="11">
        <v>0</v>
      </c>
      <c r="R183" s="11">
        <v>1</v>
      </c>
      <c r="S183" s="19">
        <f t="shared" si="6"/>
        <v>63</v>
      </c>
      <c r="U183" s="9">
        <v>55</v>
      </c>
      <c r="V183" s="11">
        <v>0</v>
      </c>
      <c r="W183" s="11">
        <v>0</v>
      </c>
      <c r="X183" s="11">
        <v>971.05805430059888</v>
      </c>
      <c r="Y183" s="11">
        <v>994.38909110324721</v>
      </c>
      <c r="Z183" s="11">
        <v>655.86047520765692</v>
      </c>
      <c r="AA183" s="11">
        <v>382.74939450687208</v>
      </c>
      <c r="AB183" s="11">
        <v>464.49750168896207</v>
      </c>
      <c r="AC183" s="11">
        <v>322.9311071945088</v>
      </c>
      <c r="AD183" s="11">
        <v>303.68019405672754</v>
      </c>
      <c r="AE183" s="11">
        <v>99.264984974742561</v>
      </c>
      <c r="AF183" s="11">
        <v>997.66332280666268</v>
      </c>
      <c r="AG183" s="11">
        <v>406.00091407549002</v>
      </c>
      <c r="AH183" s="11">
        <v>9.2685851654311655</v>
      </c>
      <c r="AI183" s="11">
        <v>209.79609804214127</v>
      </c>
      <c r="AJ183" s="11">
        <v>522.14834960544488</v>
      </c>
      <c r="AK183" s="11">
        <v>446.15880431918566</v>
      </c>
      <c r="AL183" s="11">
        <v>0</v>
      </c>
      <c r="AM183" s="19">
        <f t="shared" si="7"/>
        <v>6785.4668770476728</v>
      </c>
    </row>
    <row r="184" spans="1:39" x14ac:dyDescent="0.25">
      <c r="A184" s="9">
        <v>56</v>
      </c>
      <c r="B184" s="11">
        <v>4</v>
      </c>
      <c r="C184" s="11">
        <v>2</v>
      </c>
      <c r="D184" s="11">
        <v>1</v>
      </c>
      <c r="E184" s="11">
        <v>6</v>
      </c>
      <c r="F184" s="11">
        <v>5</v>
      </c>
      <c r="G184" s="11">
        <v>0</v>
      </c>
      <c r="H184" s="11">
        <v>2</v>
      </c>
      <c r="I184" s="11">
        <v>0</v>
      </c>
      <c r="J184" s="11">
        <v>7</v>
      </c>
      <c r="K184" s="11">
        <v>2</v>
      </c>
      <c r="L184" s="11">
        <v>0</v>
      </c>
      <c r="M184" s="11">
        <v>2</v>
      </c>
      <c r="N184" s="11">
        <v>4</v>
      </c>
      <c r="O184" s="11">
        <v>7</v>
      </c>
      <c r="P184" s="11">
        <v>7</v>
      </c>
      <c r="Q184" s="11">
        <v>3</v>
      </c>
      <c r="R184" s="11">
        <v>7</v>
      </c>
      <c r="S184" s="19">
        <f t="shared" si="6"/>
        <v>59</v>
      </c>
      <c r="U184" s="9">
        <v>56</v>
      </c>
      <c r="V184" s="11">
        <v>908.34856129172442</v>
      </c>
      <c r="W184" s="11">
        <v>780.59064856219663</v>
      </c>
      <c r="X184" s="11">
        <v>832.25193905976573</v>
      </c>
      <c r="Y184" s="11">
        <v>83.931537459934646</v>
      </c>
      <c r="Z184" s="11">
        <v>681.08549014332084</v>
      </c>
      <c r="AA184" s="11">
        <v>75.74312008440576</v>
      </c>
      <c r="AB184" s="11">
        <v>0</v>
      </c>
      <c r="AC184" s="11">
        <v>684.4609071724127</v>
      </c>
      <c r="AD184" s="11">
        <v>426.20451658162693</v>
      </c>
      <c r="AE184" s="11">
        <v>895.75588811369596</v>
      </c>
      <c r="AF184" s="11">
        <v>868.77837194373592</v>
      </c>
      <c r="AG184" s="11">
        <v>395.00568605885059</v>
      </c>
      <c r="AH184" s="11">
        <v>427.98174303730832</v>
      </c>
      <c r="AI184" s="11">
        <v>0</v>
      </c>
      <c r="AJ184" s="11">
        <v>0</v>
      </c>
      <c r="AK184" s="11">
        <v>858.39664244515927</v>
      </c>
      <c r="AL184" s="11">
        <v>145.38275562319703</v>
      </c>
      <c r="AM184" s="19">
        <f t="shared" si="7"/>
        <v>8063.9178075773343</v>
      </c>
    </row>
    <row r="185" spans="1:39" x14ac:dyDescent="0.25">
      <c r="A185" s="9">
        <v>57</v>
      </c>
      <c r="B185" s="11">
        <v>0</v>
      </c>
      <c r="C185" s="11">
        <v>0</v>
      </c>
      <c r="D185" s="11">
        <v>0</v>
      </c>
      <c r="E185" s="11">
        <v>8</v>
      </c>
      <c r="F185" s="11">
        <v>6</v>
      </c>
      <c r="G185" s="11">
        <v>7</v>
      </c>
      <c r="H185" s="11">
        <v>0</v>
      </c>
      <c r="I185" s="11">
        <v>8</v>
      </c>
      <c r="J185" s="11">
        <v>3</v>
      </c>
      <c r="K185" s="11">
        <v>6</v>
      </c>
      <c r="L185" s="11">
        <v>4</v>
      </c>
      <c r="M185" s="11">
        <v>3</v>
      </c>
      <c r="N185" s="11">
        <v>9</v>
      </c>
      <c r="O185" s="11">
        <v>1</v>
      </c>
      <c r="P185" s="11">
        <v>9</v>
      </c>
      <c r="Q185" s="11">
        <v>3</v>
      </c>
      <c r="R185" s="11">
        <v>7</v>
      </c>
      <c r="S185" s="19">
        <f t="shared" si="6"/>
        <v>74</v>
      </c>
      <c r="U185" s="9">
        <v>57</v>
      </c>
      <c r="V185" s="11">
        <v>337.62709128953981</v>
      </c>
      <c r="W185" s="11">
        <v>92.272550208662423</v>
      </c>
      <c r="X185" s="11">
        <v>602.17956922710084</v>
      </c>
      <c r="Y185" s="11">
        <v>168.88577988264041</v>
      </c>
      <c r="Z185" s="11">
        <v>223.63566140671165</v>
      </c>
      <c r="AA185" s="11">
        <v>608.9430010084717</v>
      </c>
      <c r="AB185" s="11">
        <v>809.08051238746668</v>
      </c>
      <c r="AC185" s="11">
        <v>389.47310008888593</v>
      </c>
      <c r="AD185" s="11">
        <v>755.09572335407029</v>
      </c>
      <c r="AE185" s="11">
        <v>0</v>
      </c>
      <c r="AF185" s="11">
        <v>781.17659978840243</v>
      </c>
      <c r="AG185" s="11">
        <v>321.45855403979419</v>
      </c>
      <c r="AH185" s="11">
        <v>249.89529994787375</v>
      </c>
      <c r="AI185" s="11">
        <v>253.18375704310202</v>
      </c>
      <c r="AJ185" s="11">
        <v>589.76740002898657</v>
      </c>
      <c r="AK185" s="11">
        <v>648.69764223650907</v>
      </c>
      <c r="AL185" s="11">
        <v>958.61470730741905</v>
      </c>
      <c r="AM185" s="19">
        <f t="shared" si="7"/>
        <v>7789.9869492456346</v>
      </c>
    </row>
    <row r="186" spans="1:39" x14ac:dyDescent="0.25">
      <c r="A186" s="9">
        <v>58</v>
      </c>
      <c r="B186" s="11">
        <v>7</v>
      </c>
      <c r="C186" s="11">
        <v>1</v>
      </c>
      <c r="D186" s="11">
        <v>4</v>
      </c>
      <c r="E186" s="11">
        <v>1</v>
      </c>
      <c r="F186" s="11">
        <v>9</v>
      </c>
      <c r="G186" s="11">
        <v>2</v>
      </c>
      <c r="H186" s="11">
        <v>6</v>
      </c>
      <c r="I186" s="11">
        <v>0</v>
      </c>
      <c r="J186" s="11">
        <v>2</v>
      </c>
      <c r="K186" s="11">
        <v>0</v>
      </c>
      <c r="L186" s="11">
        <v>4</v>
      </c>
      <c r="M186" s="11">
        <v>8</v>
      </c>
      <c r="N186" s="11">
        <v>8</v>
      </c>
      <c r="O186" s="11">
        <v>9</v>
      </c>
      <c r="P186" s="11">
        <v>6</v>
      </c>
      <c r="Q186" s="11">
        <v>0</v>
      </c>
      <c r="R186" s="11">
        <v>2</v>
      </c>
      <c r="S186" s="19">
        <f t="shared" si="6"/>
        <v>69</v>
      </c>
      <c r="U186" s="9">
        <v>58</v>
      </c>
      <c r="V186" s="11">
        <v>0</v>
      </c>
      <c r="W186" s="11">
        <v>283.68062012174391</v>
      </c>
      <c r="X186" s="11">
        <v>182.21688728665143</v>
      </c>
      <c r="Y186" s="11">
        <v>779.39165701263641</v>
      </c>
      <c r="Z186" s="11">
        <v>935.5335434677371</v>
      </c>
      <c r="AA186" s="11">
        <v>729.85190914795839</v>
      </c>
      <c r="AB186" s="11">
        <v>730.24075024330057</v>
      </c>
      <c r="AC186" s="11">
        <v>726.33776663104891</v>
      </c>
      <c r="AD186" s="11">
        <v>10.69444038921441</v>
      </c>
      <c r="AE186" s="11">
        <v>502.81746103853288</v>
      </c>
      <c r="AF186" s="11">
        <v>989.95284671336788</v>
      </c>
      <c r="AG186" s="11">
        <v>102.31542031439066</v>
      </c>
      <c r="AH186" s="11">
        <v>892.44239555730837</v>
      </c>
      <c r="AI186" s="11">
        <v>569.57675052006641</v>
      </c>
      <c r="AJ186" s="11">
        <v>907.89018859099338</v>
      </c>
      <c r="AK186" s="11">
        <v>509.0522135155926</v>
      </c>
      <c r="AL186" s="11">
        <v>631.5984591366082</v>
      </c>
      <c r="AM186" s="19">
        <f t="shared" si="7"/>
        <v>9483.593309687154</v>
      </c>
    </row>
    <row r="187" spans="1:39" x14ac:dyDescent="0.25">
      <c r="A187" s="9">
        <v>59</v>
      </c>
      <c r="B187" s="11">
        <v>0</v>
      </c>
      <c r="C187" s="11">
        <v>6</v>
      </c>
      <c r="D187" s="11">
        <v>0</v>
      </c>
      <c r="E187" s="11">
        <v>9</v>
      </c>
      <c r="F187" s="11">
        <v>7</v>
      </c>
      <c r="G187" s="11">
        <v>4</v>
      </c>
      <c r="H187" s="11">
        <v>2</v>
      </c>
      <c r="I187" s="11">
        <v>2</v>
      </c>
      <c r="J187" s="11">
        <v>9</v>
      </c>
      <c r="K187" s="11">
        <v>6</v>
      </c>
      <c r="L187" s="11">
        <v>2</v>
      </c>
      <c r="M187" s="11">
        <v>7</v>
      </c>
      <c r="N187" s="11">
        <v>1</v>
      </c>
      <c r="O187" s="11">
        <v>7</v>
      </c>
      <c r="P187" s="11">
        <v>0</v>
      </c>
      <c r="Q187" s="11">
        <v>7</v>
      </c>
      <c r="R187" s="11">
        <v>5</v>
      </c>
      <c r="S187" s="19">
        <f t="shared" si="6"/>
        <v>74</v>
      </c>
      <c r="U187" s="9">
        <v>59</v>
      </c>
      <c r="V187" s="11">
        <v>0</v>
      </c>
      <c r="W187" s="11">
        <v>724.70374660131745</v>
      </c>
      <c r="X187" s="11">
        <v>285.28437868793145</v>
      </c>
      <c r="Y187" s="11">
        <v>256.75244647548624</v>
      </c>
      <c r="Z187" s="11">
        <v>341.04972039979498</v>
      </c>
      <c r="AA187" s="11">
        <v>555.80676576874646</v>
      </c>
      <c r="AB187" s="11">
        <v>377.53585915093646</v>
      </c>
      <c r="AC187" s="11">
        <v>314.02749888089278</v>
      </c>
      <c r="AD187" s="11">
        <v>399.40847727589414</v>
      </c>
      <c r="AE187" s="11">
        <v>134.25637146446579</v>
      </c>
      <c r="AF187" s="11">
        <v>632.01109414149641</v>
      </c>
      <c r="AG187" s="11">
        <v>373.06679472129855</v>
      </c>
      <c r="AH187" s="11">
        <v>830.99748585376165</v>
      </c>
      <c r="AI187" s="11">
        <v>925.65194016288535</v>
      </c>
      <c r="AJ187" s="11">
        <v>642.67232745476872</v>
      </c>
      <c r="AK187" s="11">
        <v>995.96020771033898</v>
      </c>
      <c r="AL187" s="11">
        <v>581.62892566885932</v>
      </c>
      <c r="AM187" s="19">
        <f t="shared" si="7"/>
        <v>8370.8140404188744</v>
      </c>
    </row>
    <row r="188" spans="1:39" x14ac:dyDescent="0.25">
      <c r="A188" s="9">
        <v>60</v>
      </c>
      <c r="B188" s="11">
        <v>8</v>
      </c>
      <c r="C188" s="11">
        <v>5</v>
      </c>
      <c r="D188" s="11">
        <v>4</v>
      </c>
      <c r="E188" s="11">
        <v>0</v>
      </c>
      <c r="F188" s="11">
        <v>2</v>
      </c>
      <c r="G188" s="11">
        <v>1</v>
      </c>
      <c r="H188" s="11">
        <v>6</v>
      </c>
      <c r="I188" s="11">
        <v>9</v>
      </c>
      <c r="J188" s="11">
        <v>0</v>
      </c>
      <c r="K188" s="11">
        <v>3</v>
      </c>
      <c r="L188" s="11">
        <v>2</v>
      </c>
      <c r="M188" s="11">
        <v>6</v>
      </c>
      <c r="N188" s="11">
        <v>4</v>
      </c>
      <c r="O188" s="11">
        <v>3</v>
      </c>
      <c r="P188" s="11">
        <v>8</v>
      </c>
      <c r="Q188" s="11">
        <v>7</v>
      </c>
      <c r="R188" s="11">
        <v>3</v>
      </c>
      <c r="S188" s="19">
        <f t="shared" si="6"/>
        <v>71</v>
      </c>
      <c r="U188" s="9">
        <v>60</v>
      </c>
      <c r="V188" s="11">
        <v>219.90348140728722</v>
      </c>
      <c r="W188" s="11">
        <v>830.78322300389721</v>
      </c>
      <c r="X188" s="11">
        <v>382.55697318224912</v>
      </c>
      <c r="Y188" s="11">
        <v>169.84742512610705</v>
      </c>
      <c r="Z188" s="11">
        <v>23.350147689214285</v>
      </c>
      <c r="AA188" s="11">
        <v>948.50515338541186</v>
      </c>
      <c r="AB188" s="11">
        <v>9.8628713356293538</v>
      </c>
      <c r="AC188" s="11">
        <v>411.73895119684613</v>
      </c>
      <c r="AD188" s="11">
        <v>429.69795737754748</v>
      </c>
      <c r="AE188" s="11">
        <v>773.56513288306098</v>
      </c>
      <c r="AF188" s="11">
        <v>630.81316983476324</v>
      </c>
      <c r="AG188" s="11">
        <v>49.34803015091471</v>
      </c>
      <c r="AH188" s="11">
        <v>95.700459398272315</v>
      </c>
      <c r="AI188" s="11">
        <v>367.45736991932188</v>
      </c>
      <c r="AJ188" s="11">
        <v>188.95630226418336</v>
      </c>
      <c r="AK188" s="11">
        <v>296.31114634430492</v>
      </c>
      <c r="AL188" s="11">
        <v>690.75300769901492</v>
      </c>
      <c r="AM188" s="19">
        <f t="shared" si="7"/>
        <v>6519.1508021980253</v>
      </c>
    </row>
    <row r="189" spans="1:39" x14ac:dyDescent="0.25">
      <c r="A189" s="9">
        <v>61</v>
      </c>
      <c r="B189" s="11">
        <v>1</v>
      </c>
      <c r="C189" s="11">
        <v>4</v>
      </c>
      <c r="D189" s="11">
        <v>0</v>
      </c>
      <c r="E189" s="11">
        <v>9</v>
      </c>
      <c r="F189" s="11">
        <v>5</v>
      </c>
      <c r="G189" s="11">
        <v>2</v>
      </c>
      <c r="H189" s="11">
        <v>0</v>
      </c>
      <c r="I189" s="11">
        <v>6</v>
      </c>
      <c r="J189" s="11">
        <v>5</v>
      </c>
      <c r="K189" s="11">
        <v>6</v>
      </c>
      <c r="L189" s="11">
        <v>3</v>
      </c>
      <c r="M189" s="11">
        <v>7</v>
      </c>
      <c r="N189" s="11">
        <v>5</v>
      </c>
      <c r="O189" s="11">
        <v>7</v>
      </c>
      <c r="P189" s="11">
        <v>8</v>
      </c>
      <c r="Q189" s="11">
        <v>8</v>
      </c>
      <c r="R189" s="11">
        <v>2</v>
      </c>
      <c r="S189" s="19">
        <f t="shared" si="6"/>
        <v>78</v>
      </c>
      <c r="U189" s="9">
        <v>61</v>
      </c>
      <c r="V189" s="11">
        <v>194.9089375280918</v>
      </c>
      <c r="W189" s="11">
        <v>737.38403718013387</v>
      </c>
      <c r="X189" s="11">
        <v>718.06260394730612</v>
      </c>
      <c r="Y189" s="11">
        <v>224.97061329299495</v>
      </c>
      <c r="Z189" s="11">
        <v>860.2326333564871</v>
      </c>
      <c r="AA189" s="11">
        <v>49.177418564932182</v>
      </c>
      <c r="AB189" s="11">
        <v>411.33172664218699</v>
      </c>
      <c r="AC189" s="11">
        <v>219.3523757324335</v>
      </c>
      <c r="AD189" s="11">
        <v>542.38710654252418</v>
      </c>
      <c r="AE189" s="11">
        <v>187.92050871657716</v>
      </c>
      <c r="AF189" s="11">
        <v>331.27174410632477</v>
      </c>
      <c r="AG189" s="11">
        <v>0</v>
      </c>
      <c r="AH189" s="11">
        <v>928.70220208852368</v>
      </c>
      <c r="AI189" s="11">
        <v>108.96187970621651</v>
      </c>
      <c r="AJ189" s="11">
        <v>913.51318426675539</v>
      </c>
      <c r="AK189" s="11">
        <v>263.86489845868755</v>
      </c>
      <c r="AL189" s="11">
        <v>54.36140909631726</v>
      </c>
      <c r="AM189" s="19">
        <f t="shared" si="7"/>
        <v>6746.4032792264925</v>
      </c>
    </row>
    <row r="190" spans="1:39" x14ac:dyDescent="0.25">
      <c r="A190" s="9">
        <v>62</v>
      </c>
      <c r="B190" s="11">
        <v>4</v>
      </c>
      <c r="C190" s="11">
        <v>5</v>
      </c>
      <c r="D190" s="11">
        <v>9</v>
      </c>
      <c r="E190" s="11">
        <v>5</v>
      </c>
      <c r="F190" s="11">
        <v>9</v>
      </c>
      <c r="G190" s="11">
        <v>2</v>
      </c>
      <c r="H190" s="11">
        <v>6</v>
      </c>
      <c r="I190" s="11">
        <v>5</v>
      </c>
      <c r="J190" s="11">
        <v>2</v>
      </c>
      <c r="K190" s="11">
        <v>6</v>
      </c>
      <c r="L190" s="11">
        <v>2</v>
      </c>
      <c r="M190" s="11">
        <v>5</v>
      </c>
      <c r="N190" s="11">
        <v>7</v>
      </c>
      <c r="O190" s="11">
        <v>3</v>
      </c>
      <c r="P190" s="11">
        <v>5</v>
      </c>
      <c r="Q190" s="11">
        <v>5</v>
      </c>
      <c r="R190" s="11">
        <v>4</v>
      </c>
      <c r="S190" s="19">
        <f t="shared" si="6"/>
        <v>84</v>
      </c>
      <c r="U190" s="9">
        <v>62</v>
      </c>
      <c r="V190" s="11">
        <v>28.628257324313179</v>
      </c>
      <c r="W190" s="11">
        <v>499.60773026980922</v>
      </c>
      <c r="X190" s="11">
        <v>482.01407877404642</v>
      </c>
      <c r="Y190" s="11">
        <v>538.42995728055678</v>
      </c>
      <c r="Z190" s="11">
        <v>574.18226939802048</v>
      </c>
      <c r="AA190" s="11">
        <v>613.62651024258696</v>
      </c>
      <c r="AB190" s="11">
        <v>72.807893884211722</v>
      </c>
      <c r="AC190" s="11">
        <v>791.49882287182993</v>
      </c>
      <c r="AD190" s="11">
        <v>724.27150144988923</v>
      </c>
      <c r="AE190" s="11">
        <v>498.76906673312772</v>
      </c>
      <c r="AF190" s="11">
        <v>5.8534600989148533</v>
      </c>
      <c r="AG190" s="11">
        <v>352.33785517679553</v>
      </c>
      <c r="AH190" s="11">
        <v>340.96532113997648</v>
      </c>
      <c r="AI190" s="11">
        <v>762.77239488972305</v>
      </c>
      <c r="AJ190" s="11">
        <v>709.35902588043496</v>
      </c>
      <c r="AK190" s="11">
        <v>314.37628062901092</v>
      </c>
      <c r="AL190" s="11">
        <v>186.09415435116961</v>
      </c>
      <c r="AM190" s="19">
        <f t="shared" si="7"/>
        <v>7495.5945803944178</v>
      </c>
    </row>
    <row r="191" spans="1:39" x14ac:dyDescent="0.25">
      <c r="A191" s="9">
        <v>63</v>
      </c>
      <c r="B191" s="11">
        <v>3</v>
      </c>
      <c r="C191" s="11">
        <v>9</v>
      </c>
      <c r="D191" s="11">
        <v>7</v>
      </c>
      <c r="E191" s="11">
        <v>3</v>
      </c>
      <c r="F191" s="11">
        <v>7</v>
      </c>
      <c r="G191" s="11">
        <v>9</v>
      </c>
      <c r="H191" s="11">
        <v>1</v>
      </c>
      <c r="I191" s="11">
        <v>5</v>
      </c>
      <c r="J191" s="11">
        <v>9</v>
      </c>
      <c r="K191" s="11">
        <v>5</v>
      </c>
      <c r="L191" s="11">
        <v>2</v>
      </c>
      <c r="M191" s="11">
        <v>0</v>
      </c>
      <c r="N191" s="11">
        <v>3</v>
      </c>
      <c r="O191" s="11">
        <v>2</v>
      </c>
      <c r="P191" s="11">
        <v>9</v>
      </c>
      <c r="Q191" s="11">
        <v>3</v>
      </c>
      <c r="R191" s="11">
        <v>5</v>
      </c>
      <c r="S191" s="19">
        <f t="shared" si="6"/>
        <v>82</v>
      </c>
      <c r="U191" s="9">
        <v>63</v>
      </c>
      <c r="V191" s="11">
        <v>936.08666306701809</v>
      </c>
      <c r="W191" s="11">
        <v>766.64707536178355</v>
      </c>
      <c r="X191" s="11">
        <v>197.40556736301195</v>
      </c>
      <c r="Y191" s="11">
        <v>799.18903459750084</v>
      </c>
      <c r="Z191" s="11">
        <v>690.4697379642239</v>
      </c>
      <c r="AA191" s="11">
        <v>540.94869556817844</v>
      </c>
      <c r="AB191" s="11">
        <v>490.7327420424993</v>
      </c>
      <c r="AC191" s="11">
        <v>60.002126025293755</v>
      </c>
      <c r="AD191" s="11">
        <v>157.18136898525671</v>
      </c>
      <c r="AE191" s="11">
        <v>748.62297098016745</v>
      </c>
      <c r="AF191" s="11">
        <v>343.42862344063684</v>
      </c>
      <c r="AG191" s="11">
        <v>157.96050532130101</v>
      </c>
      <c r="AH191" s="11">
        <v>438.31651795889906</v>
      </c>
      <c r="AI191" s="11">
        <v>614.08966861872466</v>
      </c>
      <c r="AJ191" s="11">
        <v>571.47328110604235</v>
      </c>
      <c r="AK191" s="11">
        <v>567.10504546084178</v>
      </c>
      <c r="AL191" s="11">
        <v>382.56289097435524</v>
      </c>
      <c r="AM191" s="19">
        <f t="shared" si="7"/>
        <v>8462.2225148357338</v>
      </c>
    </row>
    <row r="192" spans="1:39" x14ac:dyDescent="0.25">
      <c r="A192" s="9">
        <v>64</v>
      </c>
      <c r="B192" s="11">
        <v>7</v>
      </c>
      <c r="C192" s="11">
        <v>7</v>
      </c>
      <c r="D192" s="11">
        <v>8</v>
      </c>
      <c r="E192" s="11">
        <v>7</v>
      </c>
      <c r="F192" s="11">
        <v>9</v>
      </c>
      <c r="G192" s="11">
        <v>9</v>
      </c>
      <c r="H192" s="11">
        <v>6</v>
      </c>
      <c r="I192" s="11">
        <v>2</v>
      </c>
      <c r="J192" s="11">
        <v>5</v>
      </c>
      <c r="K192" s="11">
        <v>5</v>
      </c>
      <c r="L192" s="11">
        <v>6</v>
      </c>
      <c r="M192" s="11">
        <v>0</v>
      </c>
      <c r="N192" s="11">
        <v>3</v>
      </c>
      <c r="O192" s="11">
        <v>1</v>
      </c>
      <c r="P192" s="11">
        <v>9</v>
      </c>
      <c r="Q192" s="11">
        <v>1</v>
      </c>
      <c r="R192" s="11">
        <v>8</v>
      </c>
      <c r="S192" s="19">
        <f t="shared" si="6"/>
        <v>93</v>
      </c>
      <c r="U192" s="9">
        <v>64</v>
      </c>
      <c r="V192" s="11">
        <v>231.75263353213083</v>
      </c>
      <c r="W192" s="11">
        <v>651.83203288134712</v>
      </c>
      <c r="X192" s="11">
        <v>885.67774353922596</v>
      </c>
      <c r="Y192" s="11">
        <v>63.908420127307352</v>
      </c>
      <c r="Z192" s="11">
        <v>163.9942004152023</v>
      </c>
      <c r="AA192" s="11">
        <v>734.13350732206209</v>
      </c>
      <c r="AB192" s="11">
        <v>439.46413356602056</v>
      </c>
      <c r="AC192" s="11">
        <v>86.549657322863681</v>
      </c>
      <c r="AD192" s="11">
        <v>837.80042556719627</v>
      </c>
      <c r="AE192" s="11">
        <v>520.13080143622039</v>
      </c>
      <c r="AF192" s="11">
        <v>445.98060334483893</v>
      </c>
      <c r="AG192" s="11">
        <v>670.91267120115492</v>
      </c>
      <c r="AH192" s="11">
        <v>137.19965885897901</v>
      </c>
      <c r="AI192" s="11">
        <v>280.75001693761959</v>
      </c>
      <c r="AJ192" s="11">
        <v>460.0918633239487</v>
      </c>
      <c r="AK192" s="11">
        <v>131.53740702147297</v>
      </c>
      <c r="AL192" s="11">
        <v>0</v>
      </c>
      <c r="AM192" s="19">
        <f t="shared" si="7"/>
        <v>6741.7157763975911</v>
      </c>
    </row>
    <row r="193" spans="1:39" x14ac:dyDescent="0.25">
      <c r="A193" s="9">
        <v>65</v>
      </c>
      <c r="B193" s="11">
        <v>4</v>
      </c>
      <c r="C193" s="11">
        <v>6</v>
      </c>
      <c r="D193" s="11">
        <v>3</v>
      </c>
      <c r="E193" s="11">
        <v>4</v>
      </c>
      <c r="F193" s="11">
        <v>5</v>
      </c>
      <c r="G193" s="11">
        <v>7</v>
      </c>
      <c r="H193" s="11">
        <v>9</v>
      </c>
      <c r="I193" s="11">
        <v>6</v>
      </c>
      <c r="J193" s="11">
        <v>3</v>
      </c>
      <c r="K193" s="11">
        <v>4</v>
      </c>
      <c r="L193" s="11">
        <v>5</v>
      </c>
      <c r="M193" s="11">
        <v>9</v>
      </c>
      <c r="N193" s="11">
        <v>0</v>
      </c>
      <c r="O193" s="11">
        <v>4</v>
      </c>
      <c r="P193" s="11">
        <v>4</v>
      </c>
      <c r="Q193" s="11">
        <v>8</v>
      </c>
      <c r="R193" s="11">
        <v>2</v>
      </c>
      <c r="S193" s="19">
        <f t="shared" ref="S193:S238" si="8">SUM(B193:R193)</f>
        <v>83</v>
      </c>
      <c r="U193" s="9">
        <v>65</v>
      </c>
      <c r="V193" s="11">
        <v>36.901253119792642</v>
      </c>
      <c r="W193" s="11">
        <v>56.848741704059847</v>
      </c>
      <c r="X193" s="11">
        <v>736.24264511384365</v>
      </c>
      <c r="Y193" s="11">
        <v>650.86330804836814</v>
      </c>
      <c r="Z193" s="11">
        <v>190.21299203544916</v>
      </c>
      <c r="AA193" s="11">
        <v>905.17331394726295</v>
      </c>
      <c r="AB193" s="11">
        <v>569.4737189343391</v>
      </c>
      <c r="AC193" s="11">
        <v>454.85874885426006</v>
      </c>
      <c r="AD193" s="11">
        <v>214.03972358696976</v>
      </c>
      <c r="AE193" s="11">
        <v>713.40331038153738</v>
      </c>
      <c r="AF193" s="11">
        <v>407.19856960160052</v>
      </c>
      <c r="AG193" s="11">
        <v>34.136198171476615</v>
      </c>
      <c r="AH193" s="11">
        <v>865.05917605607192</v>
      </c>
      <c r="AI193" s="11">
        <v>678.82735601709692</v>
      </c>
      <c r="AJ193" s="11">
        <v>28.963317525118381</v>
      </c>
      <c r="AK193" s="11">
        <v>742.80026711115613</v>
      </c>
      <c r="AL193" s="11">
        <v>457.46850887974966</v>
      </c>
      <c r="AM193" s="19">
        <f t="shared" ref="AM193:AM238" si="9">SUM(V193:AL193)</f>
        <v>7742.4711490881527</v>
      </c>
    </row>
    <row r="194" spans="1:39" x14ac:dyDescent="0.25">
      <c r="A194" s="9">
        <v>66</v>
      </c>
      <c r="B194" s="11">
        <v>8</v>
      </c>
      <c r="C194" s="11">
        <v>8</v>
      </c>
      <c r="D194" s="11">
        <v>3</v>
      </c>
      <c r="E194" s="11">
        <v>6</v>
      </c>
      <c r="F194" s="11">
        <v>9</v>
      </c>
      <c r="G194" s="11">
        <v>5</v>
      </c>
      <c r="H194" s="11">
        <v>4</v>
      </c>
      <c r="I194" s="11">
        <v>3</v>
      </c>
      <c r="J194" s="11">
        <v>7</v>
      </c>
      <c r="K194" s="11">
        <v>8</v>
      </c>
      <c r="L194" s="11">
        <v>8</v>
      </c>
      <c r="M194" s="11">
        <v>5</v>
      </c>
      <c r="N194" s="11">
        <v>1</v>
      </c>
      <c r="O194" s="11">
        <v>1</v>
      </c>
      <c r="P194" s="11">
        <v>6</v>
      </c>
      <c r="Q194" s="11">
        <v>1</v>
      </c>
      <c r="R194" s="11">
        <v>4</v>
      </c>
      <c r="S194" s="19">
        <f t="shared" si="8"/>
        <v>87</v>
      </c>
      <c r="U194" s="9">
        <v>66</v>
      </c>
      <c r="V194" s="11">
        <v>581.33513253068384</v>
      </c>
      <c r="W194" s="11">
        <v>814.42630261870693</v>
      </c>
      <c r="X194" s="11">
        <v>876.41894799936858</v>
      </c>
      <c r="Y194" s="11">
        <v>524.41042294142733</v>
      </c>
      <c r="Z194" s="11">
        <v>350.07550452172995</v>
      </c>
      <c r="AA194" s="11">
        <v>520.53714632465289</v>
      </c>
      <c r="AB194" s="11">
        <v>427.8474798322942</v>
      </c>
      <c r="AC194" s="11">
        <v>494.59294970063218</v>
      </c>
      <c r="AD194" s="11">
        <v>109.66306123447522</v>
      </c>
      <c r="AE194" s="11">
        <v>823.43730403839152</v>
      </c>
      <c r="AF194" s="11">
        <v>278.03328977780683</v>
      </c>
      <c r="AG194" s="11">
        <v>929.9946953470162</v>
      </c>
      <c r="AH194" s="11">
        <v>346.36490537613429</v>
      </c>
      <c r="AI194" s="11">
        <v>844.62958846035417</v>
      </c>
      <c r="AJ194" s="11">
        <v>40.500821071307811</v>
      </c>
      <c r="AK194" s="11">
        <v>795.41020875363824</v>
      </c>
      <c r="AL194" s="11">
        <v>609.63641981746287</v>
      </c>
      <c r="AM194" s="19">
        <f t="shared" si="9"/>
        <v>9367.314180346084</v>
      </c>
    </row>
    <row r="195" spans="1:39" x14ac:dyDescent="0.25">
      <c r="A195" s="9">
        <v>67</v>
      </c>
      <c r="B195" s="11">
        <v>2</v>
      </c>
      <c r="C195" s="11">
        <v>9</v>
      </c>
      <c r="D195" s="11">
        <v>9</v>
      </c>
      <c r="E195" s="11">
        <v>1</v>
      </c>
      <c r="F195" s="11">
        <v>7</v>
      </c>
      <c r="G195" s="11">
        <v>1</v>
      </c>
      <c r="H195" s="11">
        <v>5</v>
      </c>
      <c r="I195" s="11">
        <v>9</v>
      </c>
      <c r="J195" s="11">
        <v>6</v>
      </c>
      <c r="K195" s="11">
        <v>1</v>
      </c>
      <c r="L195" s="11">
        <v>3</v>
      </c>
      <c r="M195" s="11">
        <v>8</v>
      </c>
      <c r="N195" s="11">
        <v>3</v>
      </c>
      <c r="O195" s="11">
        <v>1</v>
      </c>
      <c r="P195" s="11">
        <v>9</v>
      </c>
      <c r="Q195" s="11">
        <v>1</v>
      </c>
      <c r="R195" s="11">
        <v>5</v>
      </c>
      <c r="S195" s="19">
        <f t="shared" si="8"/>
        <v>80</v>
      </c>
      <c r="U195" s="9">
        <v>67</v>
      </c>
      <c r="V195" s="11">
        <v>432.33287938361684</v>
      </c>
      <c r="W195" s="11">
        <v>799.80479963621485</v>
      </c>
      <c r="X195" s="11">
        <v>489.79879226113331</v>
      </c>
      <c r="Y195" s="11">
        <v>177.54520402907326</v>
      </c>
      <c r="Z195" s="11">
        <v>726.67159052391128</v>
      </c>
      <c r="AA195" s="11">
        <v>417.44990214064404</v>
      </c>
      <c r="AB195" s="11">
        <v>867.2989934599924</v>
      </c>
      <c r="AC195" s="11">
        <v>586.50320590898571</v>
      </c>
      <c r="AD195" s="11">
        <v>455.58986690624295</v>
      </c>
      <c r="AE195" s="11">
        <v>982.19326283946668</v>
      </c>
      <c r="AF195" s="11">
        <v>420.43721896383124</v>
      </c>
      <c r="AG195" s="11">
        <v>317.35834847010005</v>
      </c>
      <c r="AH195" s="11">
        <v>534.10310026710317</v>
      </c>
      <c r="AI195" s="11">
        <v>892.57520634515924</v>
      </c>
      <c r="AJ195" s="11">
        <v>157.49040799256431</v>
      </c>
      <c r="AK195" s="11">
        <v>778.86536438851545</v>
      </c>
      <c r="AL195" s="11">
        <v>92.404381195645087</v>
      </c>
      <c r="AM195" s="19">
        <f t="shared" si="9"/>
        <v>9128.4225247121994</v>
      </c>
    </row>
    <row r="196" spans="1:39" x14ac:dyDescent="0.25">
      <c r="A196" s="9">
        <v>68</v>
      </c>
      <c r="B196" s="11">
        <v>8</v>
      </c>
      <c r="C196" s="11">
        <v>2</v>
      </c>
      <c r="D196" s="11">
        <v>6</v>
      </c>
      <c r="E196" s="11">
        <v>9</v>
      </c>
      <c r="F196" s="11">
        <v>0</v>
      </c>
      <c r="G196" s="11">
        <v>1</v>
      </c>
      <c r="H196" s="11">
        <v>6</v>
      </c>
      <c r="I196" s="11">
        <v>0</v>
      </c>
      <c r="J196" s="11">
        <v>4</v>
      </c>
      <c r="K196" s="11">
        <v>5</v>
      </c>
      <c r="L196" s="11">
        <v>3</v>
      </c>
      <c r="M196" s="11">
        <v>8</v>
      </c>
      <c r="N196" s="11">
        <v>9</v>
      </c>
      <c r="O196" s="11">
        <v>0</v>
      </c>
      <c r="P196" s="11">
        <v>3</v>
      </c>
      <c r="Q196" s="11">
        <v>3</v>
      </c>
      <c r="R196" s="11">
        <v>2</v>
      </c>
      <c r="S196" s="19">
        <f t="shared" si="8"/>
        <v>69</v>
      </c>
      <c r="U196" s="9">
        <v>68</v>
      </c>
      <c r="V196" s="11">
        <v>919.79700191728614</v>
      </c>
      <c r="W196" s="11">
        <v>245.66783965157802</v>
      </c>
      <c r="X196" s="11">
        <v>771.11197729994547</v>
      </c>
      <c r="Y196" s="11">
        <v>300.79965283265619</v>
      </c>
      <c r="Z196" s="11">
        <v>426.2306756689386</v>
      </c>
      <c r="AA196" s="11">
        <v>653.96147543561358</v>
      </c>
      <c r="AB196" s="11">
        <v>0</v>
      </c>
      <c r="AC196" s="11">
        <v>359.23712358532424</v>
      </c>
      <c r="AD196" s="11">
        <v>822.87113010832002</v>
      </c>
      <c r="AE196" s="11">
        <v>856.73517886375498</v>
      </c>
      <c r="AF196" s="11">
        <v>440.76150010308714</v>
      </c>
      <c r="AG196" s="11">
        <v>56.812574877619149</v>
      </c>
      <c r="AH196" s="11">
        <v>190.52129790957895</v>
      </c>
      <c r="AI196" s="11">
        <v>945.54311063411285</v>
      </c>
      <c r="AJ196" s="11">
        <v>92.995641055982901</v>
      </c>
      <c r="AK196" s="11">
        <v>375.88142837320703</v>
      </c>
      <c r="AL196" s="11">
        <v>411.16914603634405</v>
      </c>
      <c r="AM196" s="19">
        <f t="shared" si="9"/>
        <v>7870.0967543533498</v>
      </c>
    </row>
    <row r="197" spans="1:39" x14ac:dyDescent="0.25">
      <c r="A197" s="9">
        <v>69</v>
      </c>
      <c r="B197" s="11">
        <v>7</v>
      </c>
      <c r="C197" s="11">
        <v>4</v>
      </c>
      <c r="D197" s="11">
        <v>0</v>
      </c>
      <c r="E197" s="11">
        <v>2</v>
      </c>
      <c r="F197" s="11">
        <v>9</v>
      </c>
      <c r="G197" s="11">
        <v>8</v>
      </c>
      <c r="H197" s="11">
        <v>1</v>
      </c>
      <c r="I197" s="11">
        <v>0</v>
      </c>
      <c r="J197" s="11">
        <v>8</v>
      </c>
      <c r="K197" s="11">
        <v>3</v>
      </c>
      <c r="L197" s="11">
        <v>0</v>
      </c>
      <c r="M197" s="11">
        <v>9</v>
      </c>
      <c r="N197" s="11">
        <v>2</v>
      </c>
      <c r="O197" s="11">
        <v>9</v>
      </c>
      <c r="P197" s="11">
        <v>2</v>
      </c>
      <c r="Q197" s="11">
        <v>5</v>
      </c>
      <c r="R197" s="11">
        <v>9</v>
      </c>
      <c r="S197" s="19">
        <f t="shared" si="8"/>
        <v>78</v>
      </c>
      <c r="U197" s="9">
        <v>69</v>
      </c>
      <c r="V197" s="11">
        <v>653.86457641149411</v>
      </c>
      <c r="W197" s="11">
        <v>421.68043616771899</v>
      </c>
      <c r="X197" s="11">
        <v>765.16748301617486</v>
      </c>
      <c r="Y197" s="11">
        <v>698.65037606681187</v>
      </c>
      <c r="Z197" s="11">
        <v>979.85038350083539</v>
      </c>
      <c r="AA197" s="11">
        <v>643.44724335927344</v>
      </c>
      <c r="AB197" s="11">
        <v>0</v>
      </c>
      <c r="AC197" s="11">
        <v>985.4563795526243</v>
      </c>
      <c r="AD197" s="11">
        <v>55.267280525028831</v>
      </c>
      <c r="AE197" s="11">
        <v>73.147618535951977</v>
      </c>
      <c r="AF197" s="11">
        <v>142.10504405490821</v>
      </c>
      <c r="AG197" s="11">
        <v>922.26620445450567</v>
      </c>
      <c r="AH197" s="11">
        <v>68.452023707710524</v>
      </c>
      <c r="AI197" s="11">
        <v>940.21277512442225</v>
      </c>
      <c r="AJ197" s="11">
        <v>0</v>
      </c>
      <c r="AK197" s="11">
        <v>547.02023970997755</v>
      </c>
      <c r="AL197" s="11">
        <v>377.072166255203</v>
      </c>
      <c r="AM197" s="19">
        <f t="shared" si="9"/>
        <v>8273.6602304426397</v>
      </c>
    </row>
    <row r="198" spans="1:39" x14ac:dyDescent="0.25">
      <c r="A198" s="9">
        <v>70</v>
      </c>
      <c r="B198" s="11">
        <v>6</v>
      </c>
      <c r="C198" s="11">
        <v>7</v>
      </c>
      <c r="D198" s="11">
        <v>5</v>
      </c>
      <c r="E198" s="11">
        <v>4</v>
      </c>
      <c r="F198" s="11">
        <v>7</v>
      </c>
      <c r="G198" s="11">
        <v>4</v>
      </c>
      <c r="H198" s="11">
        <v>8</v>
      </c>
      <c r="I198" s="11">
        <v>3</v>
      </c>
      <c r="J198" s="11">
        <v>8</v>
      </c>
      <c r="K198" s="11">
        <v>1</v>
      </c>
      <c r="L198" s="11">
        <v>4</v>
      </c>
      <c r="M198" s="11">
        <v>8</v>
      </c>
      <c r="N198" s="11">
        <v>9</v>
      </c>
      <c r="O198" s="11">
        <v>6</v>
      </c>
      <c r="P198" s="11">
        <v>0</v>
      </c>
      <c r="Q198" s="11">
        <v>9</v>
      </c>
      <c r="R198" s="11">
        <v>5</v>
      </c>
      <c r="S198" s="19">
        <f t="shared" si="8"/>
        <v>94</v>
      </c>
      <c r="U198" s="9">
        <v>70</v>
      </c>
      <c r="V198" s="11">
        <v>223.39767600953675</v>
      </c>
      <c r="W198" s="11">
        <v>384.83488843799017</v>
      </c>
      <c r="X198" s="11">
        <v>42.387586131368508</v>
      </c>
      <c r="Y198" s="11">
        <v>536.58381150302193</v>
      </c>
      <c r="Z198" s="11">
        <v>578.69562662368048</v>
      </c>
      <c r="AA198" s="11">
        <v>470.61163937378944</v>
      </c>
      <c r="AB198" s="11">
        <v>948.75038210851903</v>
      </c>
      <c r="AC198" s="11">
        <v>278.72013841971335</v>
      </c>
      <c r="AD198" s="11">
        <v>417.50197927467656</v>
      </c>
      <c r="AE198" s="11">
        <v>859.93191858240948</v>
      </c>
      <c r="AF198" s="11">
        <v>302.06040522638455</v>
      </c>
      <c r="AG198" s="11">
        <v>718.02411692745306</v>
      </c>
      <c r="AH198" s="11">
        <v>727.02748851044873</v>
      </c>
      <c r="AI198" s="11">
        <v>780.77185243297993</v>
      </c>
      <c r="AJ198" s="11">
        <v>471.11845086860916</v>
      </c>
      <c r="AK198" s="11">
        <v>344.4061232684229</v>
      </c>
      <c r="AL198" s="11">
        <v>311.58492770085502</v>
      </c>
      <c r="AM198" s="19">
        <f t="shared" si="9"/>
        <v>8396.4090113998591</v>
      </c>
    </row>
    <row r="199" spans="1:39" x14ac:dyDescent="0.25">
      <c r="A199" s="9">
        <v>71</v>
      </c>
      <c r="B199" s="11">
        <v>5</v>
      </c>
      <c r="C199" s="11">
        <v>2</v>
      </c>
      <c r="D199" s="11">
        <v>1</v>
      </c>
      <c r="E199" s="11">
        <v>0</v>
      </c>
      <c r="F199" s="11">
        <v>4</v>
      </c>
      <c r="G199" s="11">
        <v>3</v>
      </c>
      <c r="H199" s="11">
        <v>7</v>
      </c>
      <c r="I199" s="11">
        <v>7</v>
      </c>
      <c r="J199" s="11">
        <v>8</v>
      </c>
      <c r="K199" s="11">
        <v>0</v>
      </c>
      <c r="L199" s="11">
        <v>1</v>
      </c>
      <c r="M199" s="11">
        <v>1</v>
      </c>
      <c r="N199" s="11">
        <v>8</v>
      </c>
      <c r="O199" s="11">
        <v>3</v>
      </c>
      <c r="P199" s="11">
        <v>6</v>
      </c>
      <c r="Q199" s="11">
        <v>0</v>
      </c>
      <c r="R199" s="11">
        <v>1</v>
      </c>
      <c r="S199" s="19">
        <f t="shared" si="8"/>
        <v>57</v>
      </c>
      <c r="U199" s="9">
        <v>71</v>
      </c>
      <c r="V199" s="11">
        <v>366.74264884101979</v>
      </c>
      <c r="W199" s="11">
        <v>140.19835712119044</v>
      </c>
      <c r="X199" s="11">
        <v>277.78467826701501</v>
      </c>
      <c r="Y199" s="11">
        <v>654.25444480954525</v>
      </c>
      <c r="Z199" s="11">
        <v>309.20774884539861</v>
      </c>
      <c r="AA199" s="11">
        <v>408.69785112670667</v>
      </c>
      <c r="AB199" s="11">
        <v>764.54791582259986</v>
      </c>
      <c r="AC199" s="11">
        <v>481.20717539621336</v>
      </c>
      <c r="AD199" s="11">
        <v>976.37081693901303</v>
      </c>
      <c r="AE199" s="11">
        <v>159.98464997884886</v>
      </c>
      <c r="AF199" s="11">
        <v>112.05459045362997</v>
      </c>
      <c r="AG199" s="11">
        <v>967.48220541142575</v>
      </c>
      <c r="AH199" s="11">
        <v>804.00085997487702</v>
      </c>
      <c r="AI199" s="11">
        <v>984.38204937475939</v>
      </c>
      <c r="AJ199" s="11">
        <v>177.74547949477483</v>
      </c>
      <c r="AK199" s="11">
        <v>968.43924151610656</v>
      </c>
      <c r="AL199" s="11">
        <v>682.0297570951559</v>
      </c>
      <c r="AM199" s="19">
        <f t="shared" si="9"/>
        <v>9235.1304704682807</v>
      </c>
    </row>
    <row r="200" spans="1:39" x14ac:dyDescent="0.25">
      <c r="A200" s="9">
        <v>72</v>
      </c>
      <c r="B200" s="11">
        <v>9</v>
      </c>
      <c r="C200" s="11">
        <v>3</v>
      </c>
      <c r="D200" s="11">
        <v>4</v>
      </c>
      <c r="E200" s="11">
        <v>9</v>
      </c>
      <c r="F200" s="11">
        <v>3</v>
      </c>
      <c r="G200" s="11">
        <v>7</v>
      </c>
      <c r="H200" s="11">
        <v>5</v>
      </c>
      <c r="I200" s="11">
        <v>9</v>
      </c>
      <c r="J200" s="11">
        <v>5</v>
      </c>
      <c r="K200" s="11">
        <v>0</v>
      </c>
      <c r="L200" s="11">
        <v>6</v>
      </c>
      <c r="M200" s="11">
        <v>7</v>
      </c>
      <c r="N200" s="11">
        <v>7</v>
      </c>
      <c r="O200" s="11">
        <v>3</v>
      </c>
      <c r="P200" s="11">
        <v>1</v>
      </c>
      <c r="Q200" s="11">
        <v>4</v>
      </c>
      <c r="R200" s="11">
        <v>4</v>
      </c>
      <c r="S200" s="19">
        <f t="shared" si="8"/>
        <v>86</v>
      </c>
      <c r="U200" s="9">
        <v>72</v>
      </c>
      <c r="V200" s="11">
        <v>303.53582981463865</v>
      </c>
      <c r="W200" s="11">
        <v>760.81854192584285</v>
      </c>
      <c r="X200" s="11">
        <v>236.93499040467802</v>
      </c>
      <c r="Y200" s="11">
        <v>429.40054834727459</v>
      </c>
      <c r="Z200" s="11">
        <v>907.49977774150238</v>
      </c>
      <c r="AA200" s="11">
        <v>9.350618229457929</v>
      </c>
      <c r="AB200" s="11">
        <v>56.169325694676701</v>
      </c>
      <c r="AC200" s="11">
        <v>467.07172158756458</v>
      </c>
      <c r="AD200" s="11">
        <v>65.720774989646458</v>
      </c>
      <c r="AE200" s="11">
        <v>588.12577012508575</v>
      </c>
      <c r="AF200" s="11">
        <v>439.95508480320098</v>
      </c>
      <c r="AG200" s="11">
        <v>17.307620823343584</v>
      </c>
      <c r="AH200" s="11">
        <v>128.47201086508088</v>
      </c>
      <c r="AI200" s="11">
        <v>276.40131763411932</v>
      </c>
      <c r="AJ200" s="11">
        <v>243.99743453899768</v>
      </c>
      <c r="AK200" s="11">
        <v>90.519876425853241</v>
      </c>
      <c r="AL200" s="11">
        <v>267.71657316313303</v>
      </c>
      <c r="AM200" s="19">
        <f t="shared" si="9"/>
        <v>5288.9978171140965</v>
      </c>
    </row>
    <row r="201" spans="1:39" x14ac:dyDescent="0.25">
      <c r="A201" s="9">
        <v>73</v>
      </c>
      <c r="B201" s="11">
        <v>4</v>
      </c>
      <c r="C201" s="11">
        <v>8</v>
      </c>
      <c r="D201" s="11">
        <v>3</v>
      </c>
      <c r="E201" s="11">
        <v>5</v>
      </c>
      <c r="F201" s="11">
        <v>4</v>
      </c>
      <c r="G201" s="11">
        <v>4</v>
      </c>
      <c r="H201" s="11">
        <v>8</v>
      </c>
      <c r="I201" s="11">
        <v>8</v>
      </c>
      <c r="J201" s="11">
        <v>8</v>
      </c>
      <c r="K201" s="11">
        <v>9</v>
      </c>
      <c r="L201" s="11">
        <v>7</v>
      </c>
      <c r="M201" s="11">
        <v>5</v>
      </c>
      <c r="N201" s="11">
        <v>0</v>
      </c>
      <c r="O201" s="11">
        <v>1</v>
      </c>
      <c r="P201" s="11">
        <v>4</v>
      </c>
      <c r="Q201" s="11">
        <v>1</v>
      </c>
      <c r="R201" s="11">
        <v>2</v>
      </c>
      <c r="S201" s="19">
        <f t="shared" si="8"/>
        <v>81</v>
      </c>
      <c r="U201" s="9">
        <v>73</v>
      </c>
      <c r="V201" s="11">
        <v>495.91496762460685</v>
      </c>
      <c r="W201" s="11">
        <v>801.13365497441555</v>
      </c>
      <c r="X201" s="11">
        <v>697.54808232031621</v>
      </c>
      <c r="Y201" s="11">
        <v>851.89739566601736</v>
      </c>
      <c r="Z201" s="11">
        <v>624.55696896558618</v>
      </c>
      <c r="AA201" s="11">
        <v>8.394906366725019</v>
      </c>
      <c r="AB201" s="11">
        <v>351.53954290846525</v>
      </c>
      <c r="AC201" s="11">
        <v>260.90628856050557</v>
      </c>
      <c r="AD201" s="11">
        <v>13.397266842718691</v>
      </c>
      <c r="AE201" s="11">
        <v>327.76614246511281</v>
      </c>
      <c r="AF201" s="11">
        <v>726.91424301739323</v>
      </c>
      <c r="AG201" s="11">
        <v>537.14935878378503</v>
      </c>
      <c r="AH201" s="11">
        <v>827.41425852199052</v>
      </c>
      <c r="AI201" s="11">
        <v>190.50204718758079</v>
      </c>
      <c r="AJ201" s="11">
        <v>768.26350203948937</v>
      </c>
      <c r="AK201" s="11">
        <v>261.5537209279658</v>
      </c>
      <c r="AL201" s="11">
        <v>389.42181611759605</v>
      </c>
      <c r="AM201" s="19">
        <f t="shared" si="9"/>
        <v>8134.2741632902689</v>
      </c>
    </row>
    <row r="202" spans="1:39" x14ac:dyDescent="0.25">
      <c r="A202" s="9">
        <v>74</v>
      </c>
      <c r="B202" s="11">
        <v>7</v>
      </c>
      <c r="C202" s="11">
        <v>3</v>
      </c>
      <c r="D202" s="11">
        <v>0</v>
      </c>
      <c r="E202" s="11">
        <v>9</v>
      </c>
      <c r="F202" s="11">
        <v>5</v>
      </c>
      <c r="G202" s="11">
        <v>1</v>
      </c>
      <c r="H202" s="11">
        <v>7</v>
      </c>
      <c r="I202" s="11">
        <v>9</v>
      </c>
      <c r="J202" s="11">
        <v>2</v>
      </c>
      <c r="K202" s="11">
        <v>8</v>
      </c>
      <c r="L202" s="11">
        <v>3</v>
      </c>
      <c r="M202" s="11">
        <v>4</v>
      </c>
      <c r="N202" s="11">
        <v>2</v>
      </c>
      <c r="O202" s="11">
        <v>2</v>
      </c>
      <c r="P202" s="11">
        <v>5</v>
      </c>
      <c r="Q202" s="11">
        <v>2</v>
      </c>
      <c r="R202" s="11">
        <v>0</v>
      </c>
      <c r="S202" s="19">
        <f t="shared" si="8"/>
        <v>69</v>
      </c>
      <c r="U202" s="9">
        <v>74</v>
      </c>
      <c r="V202" s="11">
        <v>997.99696921437521</v>
      </c>
      <c r="W202" s="11">
        <v>753.09695387664203</v>
      </c>
      <c r="X202" s="11">
        <v>48.143051847397864</v>
      </c>
      <c r="Y202" s="11">
        <v>825.04433304528072</v>
      </c>
      <c r="Z202" s="11">
        <v>743.23741075788337</v>
      </c>
      <c r="AA202" s="11">
        <v>75.77747442062666</v>
      </c>
      <c r="AB202" s="11">
        <v>318.29909392547938</v>
      </c>
      <c r="AC202" s="11">
        <v>443.95836189174241</v>
      </c>
      <c r="AD202" s="11">
        <v>450.16707983741821</v>
      </c>
      <c r="AE202" s="11">
        <v>264.06231421035051</v>
      </c>
      <c r="AF202" s="11">
        <v>615.72692209345973</v>
      </c>
      <c r="AG202" s="11">
        <v>293.286003547213</v>
      </c>
      <c r="AH202" s="11">
        <v>297.84913299202884</v>
      </c>
      <c r="AI202" s="11">
        <v>409.25010859005107</v>
      </c>
      <c r="AJ202" s="11">
        <v>547.56565577399772</v>
      </c>
      <c r="AK202" s="11">
        <v>594.57693775852033</v>
      </c>
      <c r="AL202" s="11">
        <v>153.89663759884465</v>
      </c>
      <c r="AM202" s="19">
        <f t="shared" si="9"/>
        <v>7831.9344413813114</v>
      </c>
    </row>
    <row r="203" spans="1:39" x14ac:dyDescent="0.25">
      <c r="A203" s="9">
        <v>75</v>
      </c>
      <c r="B203" s="11">
        <v>6</v>
      </c>
      <c r="C203" s="11">
        <v>1</v>
      </c>
      <c r="D203" s="11">
        <v>4</v>
      </c>
      <c r="E203" s="11">
        <v>9</v>
      </c>
      <c r="F203" s="11">
        <v>8</v>
      </c>
      <c r="G203" s="11">
        <v>2</v>
      </c>
      <c r="H203" s="11">
        <v>0</v>
      </c>
      <c r="I203" s="11">
        <v>0</v>
      </c>
      <c r="J203" s="11">
        <v>4</v>
      </c>
      <c r="K203" s="11">
        <v>8</v>
      </c>
      <c r="L203" s="11">
        <v>6</v>
      </c>
      <c r="M203" s="11">
        <v>3</v>
      </c>
      <c r="N203" s="11">
        <v>8</v>
      </c>
      <c r="O203" s="11">
        <v>2</v>
      </c>
      <c r="P203" s="11">
        <v>0</v>
      </c>
      <c r="Q203" s="11">
        <v>1</v>
      </c>
      <c r="R203" s="11">
        <v>3</v>
      </c>
      <c r="S203" s="19">
        <f t="shared" si="8"/>
        <v>65</v>
      </c>
      <c r="U203" s="9">
        <v>75</v>
      </c>
      <c r="V203" s="11">
        <v>620.45769399217124</v>
      </c>
      <c r="W203" s="11">
        <v>0</v>
      </c>
      <c r="X203" s="11">
        <v>648.02429412263473</v>
      </c>
      <c r="Y203" s="11">
        <v>601.59234398703745</v>
      </c>
      <c r="Z203" s="11">
        <v>730.92588014352452</v>
      </c>
      <c r="AA203" s="11">
        <v>157.11476091778943</v>
      </c>
      <c r="AB203" s="11">
        <v>385.08120091459466</v>
      </c>
      <c r="AC203" s="11">
        <v>958.47065683392839</v>
      </c>
      <c r="AD203" s="11">
        <v>651.76696893059841</v>
      </c>
      <c r="AE203" s="11">
        <v>652.91791095457427</v>
      </c>
      <c r="AF203" s="11">
        <v>883.55218196324472</v>
      </c>
      <c r="AG203" s="11">
        <v>223.87352302796916</v>
      </c>
      <c r="AH203" s="11">
        <v>0</v>
      </c>
      <c r="AI203" s="11">
        <v>344.53983731279482</v>
      </c>
      <c r="AJ203" s="11">
        <v>806.23929572793475</v>
      </c>
      <c r="AK203" s="11">
        <v>15.613253516823855</v>
      </c>
      <c r="AL203" s="11">
        <v>335.2205372561574</v>
      </c>
      <c r="AM203" s="19">
        <f t="shared" si="9"/>
        <v>8015.3903396017768</v>
      </c>
    </row>
    <row r="204" spans="1:39" x14ac:dyDescent="0.25">
      <c r="A204" s="9">
        <v>76</v>
      </c>
      <c r="B204" s="11">
        <v>5</v>
      </c>
      <c r="C204" s="11">
        <v>1</v>
      </c>
      <c r="D204" s="11">
        <v>0</v>
      </c>
      <c r="E204" s="11">
        <v>0</v>
      </c>
      <c r="F204" s="11">
        <v>1</v>
      </c>
      <c r="G204" s="11">
        <v>3</v>
      </c>
      <c r="H204" s="11">
        <v>6</v>
      </c>
      <c r="I204" s="11">
        <v>8</v>
      </c>
      <c r="J204" s="11">
        <v>0</v>
      </c>
      <c r="K204" s="11">
        <v>9</v>
      </c>
      <c r="L204" s="11">
        <v>6</v>
      </c>
      <c r="M204" s="11">
        <v>9</v>
      </c>
      <c r="N204" s="11">
        <v>0</v>
      </c>
      <c r="O204" s="11">
        <v>5</v>
      </c>
      <c r="P204" s="11">
        <v>5</v>
      </c>
      <c r="Q204" s="11">
        <v>1</v>
      </c>
      <c r="R204" s="11">
        <v>9</v>
      </c>
      <c r="S204" s="19">
        <f t="shared" si="8"/>
        <v>68</v>
      </c>
      <c r="U204" s="9">
        <v>76</v>
      </c>
      <c r="V204" s="11">
        <v>573.44827603691431</v>
      </c>
      <c r="W204" s="11">
        <v>0</v>
      </c>
      <c r="X204" s="11">
        <v>597.72673346555234</v>
      </c>
      <c r="Y204" s="11">
        <v>754.87603467502061</v>
      </c>
      <c r="Z204" s="11">
        <v>611.06023620629082</v>
      </c>
      <c r="AA204" s="11">
        <v>93.51491580337678</v>
      </c>
      <c r="AB204" s="11">
        <v>668.36969317282467</v>
      </c>
      <c r="AC204" s="11">
        <v>891.76901600533881</v>
      </c>
      <c r="AD204" s="11">
        <v>19.924952698891051</v>
      </c>
      <c r="AE204" s="11">
        <v>20.795865471306406</v>
      </c>
      <c r="AF204" s="11">
        <v>759.06623259157107</v>
      </c>
      <c r="AG204" s="11">
        <v>558.90171359425028</v>
      </c>
      <c r="AH204" s="11">
        <v>971.52229368671408</v>
      </c>
      <c r="AI204" s="11">
        <v>411.7459442085385</v>
      </c>
      <c r="AJ204" s="11">
        <v>953.00381939165209</v>
      </c>
      <c r="AK204" s="11">
        <v>878.40782948941751</v>
      </c>
      <c r="AL204" s="11">
        <v>641.11962851072155</v>
      </c>
      <c r="AM204" s="19">
        <f t="shared" si="9"/>
        <v>9405.2531850083815</v>
      </c>
    </row>
    <row r="205" spans="1:39" x14ac:dyDescent="0.25">
      <c r="A205" s="9">
        <v>77</v>
      </c>
      <c r="B205" s="11">
        <v>2</v>
      </c>
      <c r="C205" s="11">
        <v>1</v>
      </c>
      <c r="D205" s="11">
        <v>0</v>
      </c>
      <c r="E205" s="11">
        <v>8</v>
      </c>
      <c r="F205" s="11">
        <v>9</v>
      </c>
      <c r="G205" s="11">
        <v>8</v>
      </c>
      <c r="H205" s="11">
        <v>0</v>
      </c>
      <c r="I205" s="11">
        <v>2</v>
      </c>
      <c r="J205" s="11">
        <v>7</v>
      </c>
      <c r="K205" s="11">
        <v>1</v>
      </c>
      <c r="L205" s="11">
        <v>7</v>
      </c>
      <c r="M205" s="11">
        <v>6</v>
      </c>
      <c r="N205" s="11">
        <v>8</v>
      </c>
      <c r="O205" s="11">
        <v>9</v>
      </c>
      <c r="P205" s="11">
        <v>4</v>
      </c>
      <c r="Q205" s="11">
        <v>5</v>
      </c>
      <c r="R205" s="11">
        <v>1</v>
      </c>
      <c r="S205" s="19">
        <f t="shared" si="8"/>
        <v>78</v>
      </c>
      <c r="U205" s="9">
        <v>77</v>
      </c>
      <c r="V205" s="11">
        <v>269.52476173745055</v>
      </c>
      <c r="W205" s="11">
        <v>617.1033081300402</v>
      </c>
      <c r="X205" s="11">
        <v>686.91676748541943</v>
      </c>
      <c r="Y205" s="11">
        <v>908.33993315662144</v>
      </c>
      <c r="Z205" s="11">
        <v>374.68814383840964</v>
      </c>
      <c r="AA205" s="11">
        <v>610.41519555667901</v>
      </c>
      <c r="AB205" s="11">
        <v>230.94312911218051</v>
      </c>
      <c r="AC205" s="11">
        <v>893.16283873416626</v>
      </c>
      <c r="AD205" s="11">
        <v>168.67478392476355</v>
      </c>
      <c r="AE205" s="11">
        <v>911.51471026877743</v>
      </c>
      <c r="AF205" s="11">
        <v>723.3985615815925</v>
      </c>
      <c r="AG205" s="11">
        <v>293.21033157441423</v>
      </c>
      <c r="AH205" s="11">
        <v>872.0434419373596</v>
      </c>
      <c r="AI205" s="11">
        <v>100.24687914310071</v>
      </c>
      <c r="AJ205" s="11">
        <v>848.86262343417945</v>
      </c>
      <c r="AK205" s="11">
        <v>228.91113394221819</v>
      </c>
      <c r="AL205" s="11">
        <v>0</v>
      </c>
      <c r="AM205" s="19">
        <f t="shared" si="9"/>
        <v>8737.9565435573732</v>
      </c>
    </row>
    <row r="206" spans="1:39" x14ac:dyDescent="0.25">
      <c r="A206" s="9">
        <v>78</v>
      </c>
      <c r="B206" s="11">
        <v>9</v>
      </c>
      <c r="C206" s="11">
        <v>4</v>
      </c>
      <c r="D206" s="11">
        <v>7</v>
      </c>
      <c r="E206" s="11">
        <v>7</v>
      </c>
      <c r="F206" s="11">
        <v>3</v>
      </c>
      <c r="G206" s="11">
        <v>1</v>
      </c>
      <c r="H206" s="11">
        <v>5</v>
      </c>
      <c r="I206" s="11">
        <v>0</v>
      </c>
      <c r="J206" s="11">
        <v>1</v>
      </c>
      <c r="K206" s="11">
        <v>0</v>
      </c>
      <c r="L206" s="11">
        <v>2</v>
      </c>
      <c r="M206" s="11">
        <v>2</v>
      </c>
      <c r="N206" s="11">
        <v>5</v>
      </c>
      <c r="O206" s="11">
        <v>9</v>
      </c>
      <c r="P206" s="11">
        <v>4</v>
      </c>
      <c r="Q206" s="11">
        <v>8</v>
      </c>
      <c r="R206" s="11">
        <v>6</v>
      </c>
      <c r="S206" s="19">
        <f t="shared" si="8"/>
        <v>73</v>
      </c>
      <c r="U206" s="9">
        <v>78</v>
      </c>
      <c r="V206" s="11">
        <v>32.472386096908501</v>
      </c>
      <c r="W206" s="11">
        <v>47.518238844128646</v>
      </c>
      <c r="X206" s="11">
        <v>700.26592259383222</v>
      </c>
      <c r="Y206" s="11">
        <v>668.77782995005305</v>
      </c>
      <c r="Z206" s="11">
        <v>337.81950685259221</v>
      </c>
      <c r="AA206" s="11">
        <v>622.03957805032724</v>
      </c>
      <c r="AB206" s="11">
        <v>792.51540822699974</v>
      </c>
      <c r="AC206" s="11">
        <v>0</v>
      </c>
      <c r="AD206" s="11">
        <v>0</v>
      </c>
      <c r="AE206" s="11">
        <v>407.78121078461538</v>
      </c>
      <c r="AF206" s="11">
        <v>583.5594344240576</v>
      </c>
      <c r="AG206" s="11">
        <v>714.25456840905827</v>
      </c>
      <c r="AH206" s="11">
        <v>556.81090254179242</v>
      </c>
      <c r="AI206" s="11">
        <v>519.18205852615893</v>
      </c>
      <c r="AJ206" s="11">
        <v>472.34122574964687</v>
      </c>
      <c r="AK206" s="11">
        <v>570.65254289253392</v>
      </c>
      <c r="AL206" s="11">
        <v>842.35994254319041</v>
      </c>
      <c r="AM206" s="19">
        <f t="shared" si="9"/>
        <v>7868.3507564858955</v>
      </c>
    </row>
    <row r="207" spans="1:39" x14ac:dyDescent="0.25">
      <c r="A207" s="9">
        <v>79</v>
      </c>
      <c r="B207" s="11">
        <v>9</v>
      </c>
      <c r="C207" s="11">
        <v>0</v>
      </c>
      <c r="D207" s="11">
        <v>2</v>
      </c>
      <c r="E207" s="11">
        <v>3</v>
      </c>
      <c r="F207" s="11">
        <v>3</v>
      </c>
      <c r="G207" s="11">
        <v>6</v>
      </c>
      <c r="H207" s="11">
        <v>1</v>
      </c>
      <c r="I207" s="11">
        <v>6</v>
      </c>
      <c r="J207" s="11">
        <v>7</v>
      </c>
      <c r="K207" s="11">
        <v>0</v>
      </c>
      <c r="L207" s="11">
        <v>5</v>
      </c>
      <c r="M207" s="11">
        <v>4</v>
      </c>
      <c r="N207" s="11">
        <v>0</v>
      </c>
      <c r="O207" s="11">
        <v>5</v>
      </c>
      <c r="P207" s="11">
        <v>6</v>
      </c>
      <c r="Q207" s="11">
        <v>0</v>
      </c>
      <c r="R207" s="11">
        <v>0</v>
      </c>
      <c r="S207" s="19">
        <f t="shared" si="8"/>
        <v>57</v>
      </c>
      <c r="U207" s="9">
        <v>79</v>
      </c>
      <c r="V207" s="11">
        <v>590.93091554504645</v>
      </c>
      <c r="W207" s="11">
        <v>607.7810238821894</v>
      </c>
      <c r="X207" s="11">
        <v>950.03724378027096</v>
      </c>
      <c r="Y207" s="11">
        <v>762.81486945063034</v>
      </c>
      <c r="Z207" s="11">
        <v>242.3153019015254</v>
      </c>
      <c r="AA207" s="11">
        <v>289.39345458775665</v>
      </c>
      <c r="AB207" s="11">
        <v>512.0649567079023</v>
      </c>
      <c r="AC207" s="11">
        <v>882.52225539436336</v>
      </c>
      <c r="AD207" s="11">
        <v>582.97057086533243</v>
      </c>
      <c r="AE207" s="11">
        <v>404.2636853050027</v>
      </c>
      <c r="AF207" s="11">
        <v>951.12217284466703</v>
      </c>
      <c r="AG207" s="11">
        <v>969.50193762296499</v>
      </c>
      <c r="AH207" s="11">
        <v>297.60757962238102</v>
      </c>
      <c r="AI207" s="11">
        <v>699.36854800471099</v>
      </c>
      <c r="AJ207" s="11">
        <v>309.20984537509986</v>
      </c>
      <c r="AK207" s="11">
        <v>717.31082165365615</v>
      </c>
      <c r="AL207" s="11">
        <v>476.46993204612852</v>
      </c>
      <c r="AM207" s="19">
        <f t="shared" si="9"/>
        <v>10245.685114589629</v>
      </c>
    </row>
    <row r="208" spans="1:39" x14ac:dyDescent="0.25">
      <c r="A208" s="9">
        <v>80</v>
      </c>
      <c r="B208" s="11">
        <v>5</v>
      </c>
      <c r="C208" s="11">
        <v>5</v>
      </c>
      <c r="D208" s="11">
        <v>0</v>
      </c>
      <c r="E208" s="11">
        <v>0</v>
      </c>
      <c r="F208" s="11">
        <v>6</v>
      </c>
      <c r="G208" s="11">
        <v>2</v>
      </c>
      <c r="H208" s="11">
        <v>7</v>
      </c>
      <c r="I208" s="11">
        <v>7</v>
      </c>
      <c r="J208" s="11">
        <v>1</v>
      </c>
      <c r="K208" s="11">
        <v>5</v>
      </c>
      <c r="L208" s="11">
        <v>6</v>
      </c>
      <c r="M208" s="11">
        <v>4</v>
      </c>
      <c r="N208" s="11">
        <v>7</v>
      </c>
      <c r="O208" s="11">
        <v>6</v>
      </c>
      <c r="P208" s="11">
        <v>0</v>
      </c>
      <c r="Q208" s="11">
        <v>1</v>
      </c>
      <c r="R208" s="11">
        <v>9</v>
      </c>
      <c r="S208" s="19">
        <f t="shared" si="8"/>
        <v>71</v>
      </c>
      <c r="U208" s="9">
        <v>80</v>
      </c>
      <c r="V208" s="11">
        <v>413.14992276753725</v>
      </c>
      <c r="W208" s="11">
        <v>560.23256806109043</v>
      </c>
      <c r="X208" s="11">
        <v>93.340036514073972</v>
      </c>
      <c r="Y208" s="11">
        <v>74.668405932407538</v>
      </c>
      <c r="Z208" s="11">
        <v>874.63910212531073</v>
      </c>
      <c r="AA208" s="11">
        <v>244.48828306594939</v>
      </c>
      <c r="AB208" s="11">
        <v>290.5091273923137</v>
      </c>
      <c r="AC208" s="11">
        <v>985.28694912174217</v>
      </c>
      <c r="AD208" s="11">
        <v>259.42433491928853</v>
      </c>
      <c r="AE208" s="11">
        <v>255.476400724174</v>
      </c>
      <c r="AF208" s="11">
        <v>625.84127253849135</v>
      </c>
      <c r="AG208" s="11">
        <v>246.22245884269799</v>
      </c>
      <c r="AH208" s="11">
        <v>975.16646720678352</v>
      </c>
      <c r="AI208" s="11">
        <v>0</v>
      </c>
      <c r="AJ208" s="11">
        <v>394.02555834885254</v>
      </c>
      <c r="AK208" s="11">
        <v>877.96632514774274</v>
      </c>
      <c r="AL208" s="11">
        <v>264.69990528305351</v>
      </c>
      <c r="AM208" s="19">
        <f t="shared" si="9"/>
        <v>7435.1371179915086</v>
      </c>
    </row>
    <row r="209" spans="1:39" x14ac:dyDescent="0.25">
      <c r="A209" s="9">
        <v>81</v>
      </c>
      <c r="B209" s="11">
        <v>2</v>
      </c>
      <c r="C209" s="11">
        <v>2</v>
      </c>
      <c r="D209" s="11">
        <v>6</v>
      </c>
      <c r="E209" s="11">
        <v>9</v>
      </c>
      <c r="F209" s="11">
        <v>9</v>
      </c>
      <c r="G209" s="11">
        <v>2</v>
      </c>
      <c r="H209" s="11">
        <v>1</v>
      </c>
      <c r="I209" s="11">
        <v>4</v>
      </c>
      <c r="J209" s="11">
        <v>8</v>
      </c>
      <c r="K209" s="11">
        <v>5</v>
      </c>
      <c r="L209" s="11">
        <v>3</v>
      </c>
      <c r="M209" s="11">
        <v>9</v>
      </c>
      <c r="N209" s="11">
        <v>6</v>
      </c>
      <c r="O209" s="11">
        <v>8</v>
      </c>
      <c r="P209" s="11">
        <v>8</v>
      </c>
      <c r="Q209" s="11">
        <v>9</v>
      </c>
      <c r="R209" s="11">
        <v>0</v>
      </c>
      <c r="S209" s="19">
        <f t="shared" si="8"/>
        <v>91</v>
      </c>
      <c r="U209" s="9">
        <v>81</v>
      </c>
      <c r="V209" s="11">
        <v>856.73459749953736</v>
      </c>
      <c r="W209" s="11">
        <v>915.70650393245126</v>
      </c>
      <c r="X209" s="11">
        <v>311.75478331880879</v>
      </c>
      <c r="Y209" s="11">
        <v>16.980034782531295</v>
      </c>
      <c r="Z209" s="11">
        <v>851.24040084513661</v>
      </c>
      <c r="AA209" s="11">
        <v>335.96978079469932</v>
      </c>
      <c r="AB209" s="11">
        <v>905.0823736162896</v>
      </c>
      <c r="AC209" s="11">
        <v>679.56561887068835</v>
      </c>
      <c r="AD209" s="11">
        <v>188.51935109808105</v>
      </c>
      <c r="AE209" s="11">
        <v>675.87791190364464</v>
      </c>
      <c r="AF209" s="11">
        <v>501.82528435410478</v>
      </c>
      <c r="AG209" s="11">
        <v>619.83699833602452</v>
      </c>
      <c r="AH209" s="11">
        <v>430.54037994618767</v>
      </c>
      <c r="AI209" s="11">
        <v>0</v>
      </c>
      <c r="AJ209" s="11">
        <v>659.68651776202955</v>
      </c>
      <c r="AK209" s="11">
        <v>424.66341489438577</v>
      </c>
      <c r="AL209" s="11">
        <v>520.86860703339187</v>
      </c>
      <c r="AM209" s="19">
        <f t="shared" si="9"/>
        <v>8894.8525589879901</v>
      </c>
    </row>
    <row r="210" spans="1:39" x14ac:dyDescent="0.25">
      <c r="A210" s="9">
        <v>82</v>
      </c>
      <c r="B210" s="11">
        <v>1</v>
      </c>
      <c r="C210" s="11">
        <v>1</v>
      </c>
      <c r="D210" s="11">
        <v>8</v>
      </c>
      <c r="E210" s="11">
        <v>7</v>
      </c>
      <c r="F210" s="11">
        <v>7</v>
      </c>
      <c r="G210" s="11">
        <v>6</v>
      </c>
      <c r="H210" s="11">
        <v>1</v>
      </c>
      <c r="I210" s="11">
        <v>1</v>
      </c>
      <c r="J210" s="11">
        <v>0</v>
      </c>
      <c r="K210" s="11">
        <v>6</v>
      </c>
      <c r="L210" s="11">
        <v>3</v>
      </c>
      <c r="M210" s="11">
        <v>0</v>
      </c>
      <c r="N210" s="11">
        <v>4</v>
      </c>
      <c r="O210" s="11">
        <v>8</v>
      </c>
      <c r="P210" s="11">
        <v>5</v>
      </c>
      <c r="Q210" s="11">
        <v>3</v>
      </c>
      <c r="R210" s="11">
        <v>2</v>
      </c>
      <c r="S210" s="19">
        <f t="shared" si="8"/>
        <v>63</v>
      </c>
      <c r="U210" s="9">
        <v>82</v>
      </c>
      <c r="V210" s="11">
        <v>311.01002261325118</v>
      </c>
      <c r="W210" s="11">
        <v>314.89159344673055</v>
      </c>
      <c r="X210" s="11">
        <v>707.63312446018961</v>
      </c>
      <c r="Y210" s="11">
        <v>0</v>
      </c>
      <c r="Z210" s="11">
        <v>934.53451510331092</v>
      </c>
      <c r="AA210" s="11">
        <v>436.55263287411441</v>
      </c>
      <c r="AB210" s="11">
        <v>96.024680618337243</v>
      </c>
      <c r="AC210" s="11">
        <v>595.90558077876096</v>
      </c>
      <c r="AD210" s="11">
        <v>207.89075328767171</v>
      </c>
      <c r="AE210" s="11">
        <v>405.0316876841992</v>
      </c>
      <c r="AF210" s="11">
        <v>206.76902887401837</v>
      </c>
      <c r="AG210" s="11">
        <v>555.54255069173405</v>
      </c>
      <c r="AH210" s="11">
        <v>709.2210943979378</v>
      </c>
      <c r="AI210" s="11">
        <v>988.36213489912689</v>
      </c>
      <c r="AJ210" s="11">
        <v>435.39907916862495</v>
      </c>
      <c r="AK210" s="11">
        <v>365.80391995830695</v>
      </c>
      <c r="AL210" s="11">
        <v>109.84330964941991</v>
      </c>
      <c r="AM210" s="19">
        <f t="shared" si="9"/>
        <v>7380.415708505735</v>
      </c>
    </row>
    <row r="211" spans="1:39" x14ac:dyDescent="0.25">
      <c r="A211" s="9">
        <v>83</v>
      </c>
      <c r="B211" s="11">
        <v>9</v>
      </c>
      <c r="C211" s="11">
        <v>4</v>
      </c>
      <c r="D211" s="11">
        <v>5</v>
      </c>
      <c r="E211" s="11">
        <v>5</v>
      </c>
      <c r="F211" s="11">
        <v>5</v>
      </c>
      <c r="G211" s="11">
        <v>7</v>
      </c>
      <c r="H211" s="11">
        <v>4</v>
      </c>
      <c r="I211" s="11">
        <v>3</v>
      </c>
      <c r="J211" s="11">
        <v>5</v>
      </c>
      <c r="K211" s="11">
        <v>3</v>
      </c>
      <c r="L211" s="11">
        <v>7</v>
      </c>
      <c r="M211" s="11">
        <v>8</v>
      </c>
      <c r="N211" s="11">
        <v>6</v>
      </c>
      <c r="O211" s="11">
        <v>3</v>
      </c>
      <c r="P211" s="11">
        <v>7</v>
      </c>
      <c r="Q211" s="11">
        <v>1</v>
      </c>
      <c r="R211" s="11">
        <v>1</v>
      </c>
      <c r="S211" s="19">
        <f t="shared" si="8"/>
        <v>83</v>
      </c>
      <c r="U211" s="9">
        <v>83</v>
      </c>
      <c r="V211" s="11">
        <v>994.96624126611027</v>
      </c>
      <c r="W211" s="11">
        <v>824.18386888594273</v>
      </c>
      <c r="X211" s="11">
        <v>731.28646906687561</v>
      </c>
      <c r="Y211" s="11">
        <v>697.27770560059628</v>
      </c>
      <c r="Z211" s="11">
        <v>105.40985809203551</v>
      </c>
      <c r="AA211" s="11">
        <v>944.62006001305031</v>
      </c>
      <c r="AB211" s="11">
        <v>141.80661439237363</v>
      </c>
      <c r="AC211" s="11">
        <v>145.9046223119629</v>
      </c>
      <c r="AD211" s="11">
        <v>949.43088220000004</v>
      </c>
      <c r="AE211" s="11">
        <v>0</v>
      </c>
      <c r="AF211" s="11">
        <v>235.02000962364477</v>
      </c>
      <c r="AG211" s="11">
        <v>321.65029874469207</v>
      </c>
      <c r="AH211" s="11">
        <v>746.73031239559145</v>
      </c>
      <c r="AI211" s="11">
        <v>19.586292224398672</v>
      </c>
      <c r="AJ211" s="11">
        <v>545.45043882314394</v>
      </c>
      <c r="AK211" s="11">
        <v>230.44218199549204</v>
      </c>
      <c r="AL211" s="11">
        <v>125.37148704823453</v>
      </c>
      <c r="AM211" s="19">
        <f t="shared" si="9"/>
        <v>7759.1373426841446</v>
      </c>
    </row>
    <row r="212" spans="1:39" x14ac:dyDescent="0.25">
      <c r="A212" s="9">
        <v>84</v>
      </c>
      <c r="B212" s="11">
        <v>6</v>
      </c>
      <c r="C212" s="11">
        <v>1</v>
      </c>
      <c r="D212" s="11">
        <v>6</v>
      </c>
      <c r="E212" s="11">
        <v>0</v>
      </c>
      <c r="F212" s="11">
        <v>4</v>
      </c>
      <c r="G212" s="11">
        <v>0</v>
      </c>
      <c r="H212" s="11">
        <v>7</v>
      </c>
      <c r="I212" s="11">
        <v>2</v>
      </c>
      <c r="J212" s="11">
        <v>7</v>
      </c>
      <c r="K212" s="11">
        <v>1</v>
      </c>
      <c r="L212" s="11">
        <v>0</v>
      </c>
      <c r="M212" s="11">
        <v>0</v>
      </c>
      <c r="N212" s="11">
        <v>2</v>
      </c>
      <c r="O212" s="11">
        <v>3</v>
      </c>
      <c r="P212" s="11">
        <v>6</v>
      </c>
      <c r="Q212" s="11">
        <v>7</v>
      </c>
      <c r="R212" s="11">
        <v>2</v>
      </c>
      <c r="S212" s="19">
        <f t="shared" si="8"/>
        <v>54</v>
      </c>
      <c r="U212" s="9">
        <v>84</v>
      </c>
      <c r="V212" s="11">
        <v>0.30215452673776344</v>
      </c>
      <c r="W212" s="11">
        <v>550.06616747660598</v>
      </c>
      <c r="X212" s="11">
        <v>903.43345501951342</v>
      </c>
      <c r="Y212" s="11">
        <v>255.33858543921929</v>
      </c>
      <c r="Z212" s="11">
        <v>766.7174446558372</v>
      </c>
      <c r="AA212" s="11">
        <v>696.54590087007762</v>
      </c>
      <c r="AB212" s="11">
        <v>150.35091516340125</v>
      </c>
      <c r="AC212" s="11">
        <v>173.65277119192336</v>
      </c>
      <c r="AD212" s="11">
        <v>821.15407443560775</v>
      </c>
      <c r="AE212" s="11">
        <v>756.0025708739837</v>
      </c>
      <c r="AF212" s="11">
        <v>307.4758631077126</v>
      </c>
      <c r="AG212" s="11">
        <v>259.21080874642968</v>
      </c>
      <c r="AH212" s="11">
        <v>482.91303648065178</v>
      </c>
      <c r="AI212" s="11">
        <v>480.65613818667487</v>
      </c>
      <c r="AJ212" s="11">
        <v>869.13586730738041</v>
      </c>
      <c r="AK212" s="11">
        <v>661.14512272421894</v>
      </c>
      <c r="AL212" s="11">
        <v>221.36697990103116</v>
      </c>
      <c r="AM212" s="19">
        <f t="shared" si="9"/>
        <v>8355.4678561070068</v>
      </c>
    </row>
    <row r="213" spans="1:39" x14ac:dyDescent="0.25">
      <c r="A213" s="9">
        <v>85</v>
      </c>
      <c r="B213" s="11">
        <v>4</v>
      </c>
      <c r="C213" s="11">
        <v>3</v>
      </c>
      <c r="D213" s="11">
        <v>4</v>
      </c>
      <c r="E213" s="11">
        <v>0</v>
      </c>
      <c r="F213" s="11">
        <v>0</v>
      </c>
      <c r="G213" s="11">
        <v>8</v>
      </c>
      <c r="H213" s="11">
        <v>9</v>
      </c>
      <c r="I213" s="11">
        <v>9</v>
      </c>
      <c r="J213" s="11">
        <v>3</v>
      </c>
      <c r="K213" s="11">
        <v>7</v>
      </c>
      <c r="L213" s="11">
        <v>1</v>
      </c>
      <c r="M213" s="11">
        <v>4</v>
      </c>
      <c r="N213" s="11">
        <v>9</v>
      </c>
      <c r="O213" s="11">
        <v>8</v>
      </c>
      <c r="P213" s="11">
        <v>5</v>
      </c>
      <c r="Q213" s="11">
        <v>3</v>
      </c>
      <c r="R213" s="11">
        <v>1</v>
      </c>
      <c r="S213" s="19">
        <f t="shared" si="8"/>
        <v>78</v>
      </c>
      <c r="U213" s="9">
        <v>85</v>
      </c>
      <c r="V213" s="11">
        <v>507.34707331538664</v>
      </c>
      <c r="W213" s="11">
        <v>980.17029884296392</v>
      </c>
      <c r="X213" s="11">
        <v>262.26572726058293</v>
      </c>
      <c r="Y213" s="11">
        <v>173.1383012651645</v>
      </c>
      <c r="Z213" s="11">
        <v>225.74740661612302</v>
      </c>
      <c r="AA213" s="11">
        <v>278.6070429784192</v>
      </c>
      <c r="AB213" s="11">
        <v>548.25234763666447</v>
      </c>
      <c r="AC213" s="11">
        <v>372.2367112536964</v>
      </c>
      <c r="AD213" s="11">
        <v>422.94807543876067</v>
      </c>
      <c r="AE213" s="11">
        <v>54.814145343213163</v>
      </c>
      <c r="AF213" s="11">
        <v>730.3521563067186</v>
      </c>
      <c r="AG213" s="11">
        <v>752.94543215895749</v>
      </c>
      <c r="AH213" s="11">
        <v>600.21924949941854</v>
      </c>
      <c r="AI213" s="11">
        <v>141.23140021147739</v>
      </c>
      <c r="AJ213" s="11">
        <v>590.9452898735201</v>
      </c>
      <c r="AK213" s="11">
        <v>788.0295738233641</v>
      </c>
      <c r="AL213" s="11">
        <v>707.41259005012625</v>
      </c>
      <c r="AM213" s="19">
        <f t="shared" si="9"/>
        <v>8136.6628218745573</v>
      </c>
    </row>
    <row r="214" spans="1:39" x14ac:dyDescent="0.25">
      <c r="A214" s="9">
        <v>86</v>
      </c>
      <c r="B214" s="11">
        <v>4</v>
      </c>
      <c r="C214" s="11">
        <v>3</v>
      </c>
      <c r="D214" s="11">
        <v>2</v>
      </c>
      <c r="E214" s="11">
        <v>4</v>
      </c>
      <c r="F214" s="11">
        <v>2</v>
      </c>
      <c r="G214" s="11">
        <v>7</v>
      </c>
      <c r="H214" s="11">
        <v>0</v>
      </c>
      <c r="I214" s="11">
        <v>9</v>
      </c>
      <c r="J214" s="11">
        <v>8</v>
      </c>
      <c r="K214" s="11">
        <v>3</v>
      </c>
      <c r="L214" s="11">
        <v>3</v>
      </c>
      <c r="M214" s="11">
        <v>5</v>
      </c>
      <c r="N214" s="11">
        <v>2</v>
      </c>
      <c r="O214" s="11">
        <v>1</v>
      </c>
      <c r="P214" s="11">
        <v>8</v>
      </c>
      <c r="Q214" s="11">
        <v>5</v>
      </c>
      <c r="R214" s="11">
        <v>0</v>
      </c>
      <c r="S214" s="19">
        <f t="shared" si="8"/>
        <v>66</v>
      </c>
      <c r="U214" s="9">
        <v>86</v>
      </c>
      <c r="V214" s="11">
        <v>711.98189074070478</v>
      </c>
      <c r="W214" s="11">
        <v>787.18287475964303</v>
      </c>
      <c r="X214" s="11">
        <v>831.45966302821626</v>
      </c>
      <c r="Y214" s="11">
        <v>189.44179457086219</v>
      </c>
      <c r="Z214" s="11">
        <v>915.37028577878345</v>
      </c>
      <c r="AA214" s="11">
        <v>961.23141157231225</v>
      </c>
      <c r="AB214" s="11">
        <v>220.6801941798806</v>
      </c>
      <c r="AC214" s="11">
        <v>274.35012406584957</v>
      </c>
      <c r="AD214" s="11">
        <v>939.04098030852856</v>
      </c>
      <c r="AE214" s="11">
        <v>419.1575347324773</v>
      </c>
      <c r="AF214" s="11">
        <v>817.69629641024164</v>
      </c>
      <c r="AG214" s="11">
        <v>205.69796379199201</v>
      </c>
      <c r="AH214" s="11">
        <v>595.77929909774241</v>
      </c>
      <c r="AI214" s="11">
        <v>970.09817697073436</v>
      </c>
      <c r="AJ214" s="11">
        <v>382.84903849014609</v>
      </c>
      <c r="AK214" s="11">
        <v>834.9547440154663</v>
      </c>
      <c r="AL214" s="11">
        <v>101.32444456764811</v>
      </c>
      <c r="AM214" s="19">
        <f t="shared" si="9"/>
        <v>10158.296717081226</v>
      </c>
    </row>
    <row r="215" spans="1:39" x14ac:dyDescent="0.25">
      <c r="A215" s="9">
        <v>87</v>
      </c>
      <c r="B215" s="11">
        <v>1</v>
      </c>
      <c r="C215" s="11">
        <v>2</v>
      </c>
      <c r="D215" s="11">
        <v>2</v>
      </c>
      <c r="E215" s="11">
        <v>4</v>
      </c>
      <c r="F215" s="11">
        <v>2</v>
      </c>
      <c r="G215" s="11">
        <v>3</v>
      </c>
      <c r="H215" s="11">
        <v>9</v>
      </c>
      <c r="I215" s="11">
        <v>1</v>
      </c>
      <c r="J215" s="11">
        <v>4</v>
      </c>
      <c r="K215" s="11">
        <v>3</v>
      </c>
      <c r="L215" s="11">
        <v>1</v>
      </c>
      <c r="M215" s="11">
        <v>0</v>
      </c>
      <c r="N215" s="11">
        <v>0</v>
      </c>
      <c r="O215" s="11">
        <v>7</v>
      </c>
      <c r="P215" s="11">
        <v>6</v>
      </c>
      <c r="Q215" s="11">
        <v>0</v>
      </c>
      <c r="R215" s="11">
        <v>8</v>
      </c>
      <c r="S215" s="19">
        <f t="shared" si="8"/>
        <v>53</v>
      </c>
      <c r="U215" s="9">
        <v>87</v>
      </c>
      <c r="V215" s="11">
        <v>552.51760462536708</v>
      </c>
      <c r="W215" s="11">
        <v>836.43693697456183</v>
      </c>
      <c r="X215" s="11">
        <v>646.78602775633919</v>
      </c>
      <c r="Y215" s="11">
        <v>828.9974770853247</v>
      </c>
      <c r="Z215" s="11">
        <v>245.95276091534112</v>
      </c>
      <c r="AA215" s="11">
        <v>785.52926486700233</v>
      </c>
      <c r="AB215" s="11">
        <v>752.11311198453484</v>
      </c>
      <c r="AC215" s="11">
        <v>639.95298546529705</v>
      </c>
      <c r="AD215" s="11">
        <v>854.84616189996996</v>
      </c>
      <c r="AE215" s="11">
        <v>2.0627750426642777</v>
      </c>
      <c r="AF215" s="11">
        <v>198.83200071502304</v>
      </c>
      <c r="AG215" s="11">
        <v>466.00879057277433</v>
      </c>
      <c r="AH215" s="11">
        <v>13.277289935825332</v>
      </c>
      <c r="AI215" s="11">
        <v>638.94249947005414</v>
      </c>
      <c r="AJ215" s="11">
        <v>944.37852015397777</v>
      </c>
      <c r="AK215" s="11">
        <v>208.19939993498292</v>
      </c>
      <c r="AL215" s="11">
        <v>454.21705235192411</v>
      </c>
      <c r="AM215" s="19">
        <f t="shared" si="9"/>
        <v>9069.0506597509648</v>
      </c>
    </row>
    <row r="216" spans="1:39" x14ac:dyDescent="0.25">
      <c r="A216" s="9">
        <v>88</v>
      </c>
      <c r="B216" s="11">
        <v>9</v>
      </c>
      <c r="C216" s="11">
        <v>0</v>
      </c>
      <c r="D216" s="11">
        <v>1</v>
      </c>
      <c r="E216" s="11">
        <v>9</v>
      </c>
      <c r="F216" s="11">
        <v>3</v>
      </c>
      <c r="G216" s="11">
        <v>0</v>
      </c>
      <c r="H216" s="11">
        <v>9</v>
      </c>
      <c r="I216" s="11">
        <v>7</v>
      </c>
      <c r="J216" s="11">
        <v>7</v>
      </c>
      <c r="K216" s="11">
        <v>1</v>
      </c>
      <c r="L216" s="11">
        <v>9</v>
      </c>
      <c r="M216" s="11">
        <v>9</v>
      </c>
      <c r="N216" s="11">
        <v>5</v>
      </c>
      <c r="O216" s="11">
        <v>8</v>
      </c>
      <c r="P216" s="11">
        <v>6</v>
      </c>
      <c r="Q216" s="11">
        <v>0</v>
      </c>
      <c r="R216" s="11">
        <v>4</v>
      </c>
      <c r="S216" s="19">
        <f t="shared" si="8"/>
        <v>87</v>
      </c>
      <c r="U216" s="9">
        <v>88</v>
      </c>
      <c r="V216" s="11">
        <v>692.63939117768905</v>
      </c>
      <c r="W216" s="11">
        <v>327.35939812589845</v>
      </c>
      <c r="X216" s="11">
        <v>959.91940105155595</v>
      </c>
      <c r="Y216" s="11">
        <v>605.32765219886483</v>
      </c>
      <c r="Z216" s="11">
        <v>0</v>
      </c>
      <c r="AA216" s="11">
        <v>605.30160700447857</v>
      </c>
      <c r="AB216" s="11">
        <v>103.71076960695579</v>
      </c>
      <c r="AC216" s="11">
        <v>802.8529587611622</v>
      </c>
      <c r="AD216" s="11">
        <v>563.57149099765502</v>
      </c>
      <c r="AE216" s="11">
        <v>75.813841102673535</v>
      </c>
      <c r="AF216" s="11">
        <v>476.41673407393205</v>
      </c>
      <c r="AG216" s="11">
        <v>886.56307476436848</v>
      </c>
      <c r="AH216" s="11">
        <v>552.97352518757157</v>
      </c>
      <c r="AI216" s="11">
        <v>406.83146772600452</v>
      </c>
      <c r="AJ216" s="11">
        <v>59.68658910478419</v>
      </c>
      <c r="AK216" s="11">
        <v>217.91472592380202</v>
      </c>
      <c r="AL216" s="11">
        <v>10.887231126335163</v>
      </c>
      <c r="AM216" s="19">
        <f t="shared" si="9"/>
        <v>7347.7698579337311</v>
      </c>
    </row>
    <row r="217" spans="1:39" x14ac:dyDescent="0.25">
      <c r="A217" s="9">
        <v>89</v>
      </c>
      <c r="B217" s="11">
        <v>0</v>
      </c>
      <c r="C217" s="11">
        <v>0</v>
      </c>
      <c r="D217" s="11">
        <v>9</v>
      </c>
      <c r="E217" s="11">
        <v>3</v>
      </c>
      <c r="F217" s="11">
        <v>7</v>
      </c>
      <c r="G217" s="11">
        <v>4</v>
      </c>
      <c r="H217" s="11">
        <v>9</v>
      </c>
      <c r="I217" s="11">
        <v>1</v>
      </c>
      <c r="J217" s="11">
        <v>1</v>
      </c>
      <c r="K217" s="11">
        <v>8</v>
      </c>
      <c r="L217" s="11">
        <v>8</v>
      </c>
      <c r="M217" s="11">
        <v>7</v>
      </c>
      <c r="N217" s="11">
        <v>5</v>
      </c>
      <c r="O217" s="11">
        <v>8</v>
      </c>
      <c r="P217" s="11">
        <v>6</v>
      </c>
      <c r="Q217" s="11">
        <v>9</v>
      </c>
      <c r="R217" s="11">
        <v>0</v>
      </c>
      <c r="S217" s="19">
        <f t="shared" si="8"/>
        <v>85</v>
      </c>
      <c r="U217" s="9">
        <v>89</v>
      </c>
      <c r="V217" s="11">
        <v>547.66632198677576</v>
      </c>
      <c r="W217" s="11">
        <v>424.01099596457516</v>
      </c>
      <c r="X217" s="11">
        <v>440.03530085419709</v>
      </c>
      <c r="Y217" s="11">
        <v>462.74054163829248</v>
      </c>
      <c r="Z217" s="11">
        <v>629.87759219862949</v>
      </c>
      <c r="AA217" s="11">
        <v>570.05480295930488</v>
      </c>
      <c r="AB217" s="11">
        <v>394.20863696741714</v>
      </c>
      <c r="AC217" s="11">
        <v>82.093920069554628</v>
      </c>
      <c r="AD217" s="11">
        <v>845.4868206115857</v>
      </c>
      <c r="AE217" s="11">
        <v>674.09849560590601</v>
      </c>
      <c r="AF217" s="11">
        <v>786.83219161317572</v>
      </c>
      <c r="AG217" s="11">
        <v>490.65560469101246</v>
      </c>
      <c r="AH217" s="11">
        <v>799.25146077418356</v>
      </c>
      <c r="AI217" s="11">
        <v>49.386041559143166</v>
      </c>
      <c r="AJ217" s="11">
        <v>0</v>
      </c>
      <c r="AK217" s="11">
        <v>462.55551868518273</v>
      </c>
      <c r="AL217" s="11">
        <v>933.01709373147992</v>
      </c>
      <c r="AM217" s="19">
        <f t="shared" si="9"/>
        <v>8591.9713399104166</v>
      </c>
    </row>
    <row r="218" spans="1:39" x14ac:dyDescent="0.25">
      <c r="A218" s="9">
        <v>90</v>
      </c>
      <c r="B218" s="11">
        <v>4</v>
      </c>
      <c r="C218" s="11">
        <v>0</v>
      </c>
      <c r="D218" s="11">
        <v>0</v>
      </c>
      <c r="E218" s="11">
        <v>8</v>
      </c>
      <c r="F218" s="11">
        <v>2</v>
      </c>
      <c r="G218" s="11">
        <v>8</v>
      </c>
      <c r="H218" s="11">
        <v>7</v>
      </c>
      <c r="I218" s="11">
        <v>8</v>
      </c>
      <c r="J218" s="11">
        <v>3</v>
      </c>
      <c r="K218" s="11">
        <v>2</v>
      </c>
      <c r="L218" s="11">
        <v>4</v>
      </c>
      <c r="M218" s="11">
        <v>9</v>
      </c>
      <c r="N218" s="11">
        <v>4</v>
      </c>
      <c r="O218" s="11">
        <v>9</v>
      </c>
      <c r="P218" s="11">
        <v>9</v>
      </c>
      <c r="Q218" s="11">
        <v>9</v>
      </c>
      <c r="R218" s="11">
        <v>0</v>
      </c>
      <c r="S218" s="19">
        <f t="shared" si="8"/>
        <v>86</v>
      </c>
      <c r="U218" s="9">
        <v>90</v>
      </c>
      <c r="V218" s="11">
        <v>809.88254301607435</v>
      </c>
      <c r="W218" s="11">
        <v>148.03116020747109</v>
      </c>
      <c r="X218" s="11">
        <v>331.01869500353951</v>
      </c>
      <c r="Y218" s="11">
        <v>450.53203408484831</v>
      </c>
      <c r="Z218" s="11">
        <v>618.98453856353171</v>
      </c>
      <c r="AA218" s="11">
        <v>183.44405923146189</v>
      </c>
      <c r="AB218" s="11">
        <v>879.26032851472007</v>
      </c>
      <c r="AC218" s="11">
        <v>237.12588801683475</v>
      </c>
      <c r="AD218" s="11">
        <v>920.49752861502236</v>
      </c>
      <c r="AE218" s="11">
        <v>399.69136904082205</v>
      </c>
      <c r="AF218" s="11">
        <v>996.54957228760475</v>
      </c>
      <c r="AG218" s="11">
        <v>512.9896970445327</v>
      </c>
      <c r="AH218" s="11">
        <v>661.03816721181045</v>
      </c>
      <c r="AI218" s="11">
        <v>923.42086205992962</v>
      </c>
      <c r="AJ218" s="11">
        <v>240.61399300977195</v>
      </c>
      <c r="AK218" s="11">
        <v>281.19920007360008</v>
      </c>
      <c r="AL218" s="11">
        <v>338.56613483166188</v>
      </c>
      <c r="AM218" s="19">
        <f t="shared" si="9"/>
        <v>8932.8457708132373</v>
      </c>
    </row>
    <row r="219" spans="1:39" x14ac:dyDescent="0.25">
      <c r="A219" s="9">
        <v>91</v>
      </c>
      <c r="B219" s="11">
        <v>3</v>
      </c>
      <c r="C219" s="11">
        <v>9</v>
      </c>
      <c r="D219" s="11">
        <v>8</v>
      </c>
      <c r="E219" s="11">
        <v>5</v>
      </c>
      <c r="F219" s="11">
        <v>5</v>
      </c>
      <c r="G219" s="11">
        <v>4</v>
      </c>
      <c r="H219" s="11">
        <v>7</v>
      </c>
      <c r="I219" s="11">
        <v>2</v>
      </c>
      <c r="J219" s="11">
        <v>6</v>
      </c>
      <c r="K219" s="11">
        <v>5</v>
      </c>
      <c r="L219" s="11">
        <v>3</v>
      </c>
      <c r="M219" s="11">
        <v>3</v>
      </c>
      <c r="N219" s="11">
        <v>8</v>
      </c>
      <c r="O219" s="11">
        <v>6</v>
      </c>
      <c r="P219" s="11">
        <v>5</v>
      </c>
      <c r="Q219" s="11">
        <v>1</v>
      </c>
      <c r="R219" s="11">
        <v>9</v>
      </c>
      <c r="S219" s="19">
        <f t="shared" si="8"/>
        <v>89</v>
      </c>
      <c r="U219" s="9">
        <v>91</v>
      </c>
      <c r="V219" s="11">
        <v>544.56983552691395</v>
      </c>
      <c r="W219" s="11">
        <v>0</v>
      </c>
      <c r="X219" s="11">
        <v>803.12611600939556</v>
      </c>
      <c r="Y219" s="11">
        <v>597.72851981176098</v>
      </c>
      <c r="Z219" s="11">
        <v>226.40325722154043</v>
      </c>
      <c r="AA219" s="11">
        <v>440.29690010115473</v>
      </c>
      <c r="AB219" s="11">
        <v>908.85400607536553</v>
      </c>
      <c r="AC219" s="11">
        <v>123.73450649981987</v>
      </c>
      <c r="AD219" s="11">
        <v>799.71168375708271</v>
      </c>
      <c r="AE219" s="11">
        <v>829.65855718947807</v>
      </c>
      <c r="AF219" s="11">
        <v>156.25097562814304</v>
      </c>
      <c r="AG219" s="11">
        <v>33.641391653729144</v>
      </c>
      <c r="AH219" s="11">
        <v>995.77950787650423</v>
      </c>
      <c r="AI219" s="11">
        <v>813.97971779446607</v>
      </c>
      <c r="AJ219" s="11">
        <v>576.88759923455143</v>
      </c>
      <c r="AK219" s="11">
        <v>681.86840434187093</v>
      </c>
      <c r="AL219" s="11">
        <v>359.57031593124458</v>
      </c>
      <c r="AM219" s="19">
        <f t="shared" si="9"/>
        <v>8892.0612946530218</v>
      </c>
    </row>
    <row r="220" spans="1:39" x14ac:dyDescent="0.25">
      <c r="A220" s="9">
        <v>92</v>
      </c>
      <c r="B220" s="11">
        <v>3</v>
      </c>
      <c r="C220" s="11">
        <v>7</v>
      </c>
      <c r="D220" s="11">
        <v>0</v>
      </c>
      <c r="E220" s="11">
        <v>2</v>
      </c>
      <c r="F220" s="11">
        <v>5</v>
      </c>
      <c r="G220" s="11">
        <v>2</v>
      </c>
      <c r="H220" s="11">
        <v>7</v>
      </c>
      <c r="I220" s="11">
        <v>8</v>
      </c>
      <c r="J220" s="11">
        <v>7</v>
      </c>
      <c r="K220" s="11">
        <v>8</v>
      </c>
      <c r="L220" s="11">
        <v>0</v>
      </c>
      <c r="M220" s="11">
        <v>1</v>
      </c>
      <c r="N220" s="11">
        <v>2</v>
      </c>
      <c r="O220" s="11">
        <v>4</v>
      </c>
      <c r="P220" s="11">
        <v>7</v>
      </c>
      <c r="Q220" s="11">
        <v>0</v>
      </c>
      <c r="R220" s="11">
        <v>3</v>
      </c>
      <c r="S220" s="19">
        <f t="shared" si="8"/>
        <v>66</v>
      </c>
      <c r="U220" s="9">
        <v>92</v>
      </c>
      <c r="V220" s="11">
        <v>677.34155596913581</v>
      </c>
      <c r="W220" s="11">
        <v>755.31537595184443</v>
      </c>
      <c r="X220" s="11">
        <v>546.78684104937508</v>
      </c>
      <c r="Y220" s="11">
        <v>811.0863653269214</v>
      </c>
      <c r="Z220" s="11">
        <v>83.148908769200006</v>
      </c>
      <c r="AA220" s="11">
        <v>397.85543432209602</v>
      </c>
      <c r="AB220" s="11">
        <v>0</v>
      </c>
      <c r="AC220" s="11">
        <v>45.029132264363895</v>
      </c>
      <c r="AD220" s="11">
        <v>830.83123862822492</v>
      </c>
      <c r="AE220" s="11">
        <v>91.699645644525262</v>
      </c>
      <c r="AF220" s="11">
        <v>258.8296249632852</v>
      </c>
      <c r="AG220" s="11">
        <v>267.88825913313821</v>
      </c>
      <c r="AH220" s="11">
        <v>665.40948572462889</v>
      </c>
      <c r="AI220" s="11">
        <v>274.30117935466001</v>
      </c>
      <c r="AJ220" s="11">
        <v>396.43188697612732</v>
      </c>
      <c r="AK220" s="11">
        <v>630.18109640927923</v>
      </c>
      <c r="AL220" s="11">
        <v>894.37548444279207</v>
      </c>
      <c r="AM220" s="19">
        <f t="shared" si="9"/>
        <v>7626.5115149295971</v>
      </c>
    </row>
    <row r="221" spans="1:39" x14ac:dyDescent="0.25">
      <c r="A221" s="9">
        <v>93</v>
      </c>
      <c r="B221" s="11">
        <v>0</v>
      </c>
      <c r="C221" s="11">
        <v>5</v>
      </c>
      <c r="D221" s="11">
        <v>7</v>
      </c>
      <c r="E221" s="11">
        <v>2</v>
      </c>
      <c r="F221" s="11">
        <v>7</v>
      </c>
      <c r="G221" s="11">
        <v>2</v>
      </c>
      <c r="H221" s="11">
        <v>4</v>
      </c>
      <c r="I221" s="11">
        <v>1</v>
      </c>
      <c r="J221" s="11">
        <v>3</v>
      </c>
      <c r="K221" s="11">
        <v>1</v>
      </c>
      <c r="L221" s="11">
        <v>2</v>
      </c>
      <c r="M221" s="11">
        <v>0</v>
      </c>
      <c r="N221" s="11">
        <v>4</v>
      </c>
      <c r="O221" s="11">
        <v>8</v>
      </c>
      <c r="P221" s="11">
        <v>4</v>
      </c>
      <c r="Q221" s="11">
        <v>1</v>
      </c>
      <c r="R221" s="11">
        <v>6</v>
      </c>
      <c r="S221" s="19">
        <f t="shared" si="8"/>
        <v>57</v>
      </c>
      <c r="U221" s="9">
        <v>93</v>
      </c>
      <c r="V221" s="11">
        <v>912.83913017546558</v>
      </c>
      <c r="W221" s="11">
        <v>822.08803981545771</v>
      </c>
      <c r="X221" s="11">
        <v>766.90824535539844</v>
      </c>
      <c r="Y221" s="11">
        <v>609.96321656664691</v>
      </c>
      <c r="Z221" s="11">
        <v>653.23555440060795</v>
      </c>
      <c r="AA221" s="11">
        <v>677.46411421857647</v>
      </c>
      <c r="AB221" s="11">
        <v>0</v>
      </c>
      <c r="AC221" s="11">
        <v>41.37337796624174</v>
      </c>
      <c r="AD221" s="11">
        <v>885.17165365110634</v>
      </c>
      <c r="AE221" s="11">
        <v>737.22984820388785</v>
      </c>
      <c r="AF221" s="11">
        <v>516.92120486073134</v>
      </c>
      <c r="AG221" s="11">
        <v>849.13361447716215</v>
      </c>
      <c r="AH221" s="11">
        <v>945.79517827674806</v>
      </c>
      <c r="AI221" s="11">
        <v>537.97353705927651</v>
      </c>
      <c r="AJ221" s="11">
        <v>463.99177943260059</v>
      </c>
      <c r="AK221" s="11">
        <v>688.7756926943166</v>
      </c>
      <c r="AL221" s="11">
        <v>365.79899052729559</v>
      </c>
      <c r="AM221" s="19">
        <f t="shared" si="9"/>
        <v>10474.663177681521</v>
      </c>
    </row>
    <row r="222" spans="1:39" x14ac:dyDescent="0.25">
      <c r="A222" s="9">
        <v>94</v>
      </c>
      <c r="B222" s="11">
        <v>8</v>
      </c>
      <c r="C222" s="11">
        <v>9</v>
      </c>
      <c r="D222" s="11">
        <v>1</v>
      </c>
      <c r="E222" s="11">
        <v>6</v>
      </c>
      <c r="F222" s="11">
        <v>8</v>
      </c>
      <c r="G222" s="11">
        <v>5</v>
      </c>
      <c r="H222" s="11">
        <v>8</v>
      </c>
      <c r="I222" s="11">
        <v>7</v>
      </c>
      <c r="J222" s="11">
        <v>1</v>
      </c>
      <c r="K222" s="11">
        <v>3</v>
      </c>
      <c r="L222" s="11">
        <v>9</v>
      </c>
      <c r="M222" s="11">
        <v>3</v>
      </c>
      <c r="N222" s="11">
        <v>3</v>
      </c>
      <c r="O222" s="11">
        <v>7</v>
      </c>
      <c r="P222" s="11">
        <v>1</v>
      </c>
      <c r="Q222" s="11">
        <v>1</v>
      </c>
      <c r="R222" s="11">
        <v>1</v>
      </c>
      <c r="S222" s="19">
        <f t="shared" si="8"/>
        <v>81</v>
      </c>
      <c r="U222" s="9">
        <v>94</v>
      </c>
      <c r="V222" s="11">
        <v>0</v>
      </c>
      <c r="W222" s="11">
        <v>0</v>
      </c>
      <c r="X222" s="11">
        <v>56.281188344125319</v>
      </c>
      <c r="Y222" s="11">
        <v>817.26356353247456</v>
      </c>
      <c r="Z222" s="11">
        <v>445.81459240077947</v>
      </c>
      <c r="AA222" s="11">
        <v>248.29688343134637</v>
      </c>
      <c r="AB222" s="11">
        <v>908.25465785616825</v>
      </c>
      <c r="AC222" s="11">
        <v>477.21831353460163</v>
      </c>
      <c r="AD222" s="11">
        <v>803.55290630885247</v>
      </c>
      <c r="AE222" s="11">
        <v>64.795874915213986</v>
      </c>
      <c r="AF222" s="11">
        <v>427.05124411287886</v>
      </c>
      <c r="AG222" s="11">
        <v>719.13464063593631</v>
      </c>
      <c r="AH222" s="11">
        <v>179.68171207365936</v>
      </c>
      <c r="AI222" s="11">
        <v>205.5298236082902</v>
      </c>
      <c r="AJ222" s="11">
        <v>675.83088914032248</v>
      </c>
      <c r="AK222" s="11">
        <v>93.194782964521323</v>
      </c>
      <c r="AL222" s="11">
        <v>956.32839547233277</v>
      </c>
      <c r="AM222" s="19">
        <f t="shared" si="9"/>
        <v>7078.2294683315031</v>
      </c>
    </row>
    <row r="223" spans="1:39" x14ac:dyDescent="0.25">
      <c r="A223" s="9">
        <v>95</v>
      </c>
      <c r="B223" s="11">
        <v>5</v>
      </c>
      <c r="C223" s="11">
        <v>6</v>
      </c>
      <c r="D223" s="11">
        <v>1</v>
      </c>
      <c r="E223" s="11">
        <v>5</v>
      </c>
      <c r="F223" s="11">
        <v>7</v>
      </c>
      <c r="G223" s="11">
        <v>6</v>
      </c>
      <c r="H223" s="11">
        <v>0</v>
      </c>
      <c r="I223" s="11">
        <v>3</v>
      </c>
      <c r="J223" s="11">
        <v>4</v>
      </c>
      <c r="K223" s="11">
        <v>5</v>
      </c>
      <c r="L223" s="11">
        <v>4</v>
      </c>
      <c r="M223" s="11">
        <v>5</v>
      </c>
      <c r="N223" s="11">
        <v>6</v>
      </c>
      <c r="O223" s="11">
        <v>6</v>
      </c>
      <c r="P223" s="11">
        <v>3</v>
      </c>
      <c r="Q223" s="11">
        <v>1</v>
      </c>
      <c r="R223" s="11">
        <v>2</v>
      </c>
      <c r="S223" s="19">
        <f t="shared" si="8"/>
        <v>69</v>
      </c>
      <c r="U223" s="9">
        <v>95</v>
      </c>
      <c r="V223" s="11">
        <v>35.90467167581901</v>
      </c>
      <c r="W223" s="11">
        <v>191.35813791802448</v>
      </c>
      <c r="X223" s="11">
        <v>793.77065827141496</v>
      </c>
      <c r="Y223" s="11">
        <v>661.30632964366566</v>
      </c>
      <c r="Z223" s="11">
        <v>723.6782242438909</v>
      </c>
      <c r="AA223" s="11">
        <v>81.432665046760604</v>
      </c>
      <c r="AB223" s="11">
        <v>921.85401890280502</v>
      </c>
      <c r="AC223" s="11">
        <v>536.64563002750026</v>
      </c>
      <c r="AD223" s="11">
        <v>861.64793626196729</v>
      </c>
      <c r="AE223" s="11">
        <v>793.29063869355525</v>
      </c>
      <c r="AF223" s="11">
        <v>0</v>
      </c>
      <c r="AG223" s="11">
        <v>220.95886186033908</v>
      </c>
      <c r="AH223" s="11">
        <v>870.82921379670086</v>
      </c>
      <c r="AI223" s="11">
        <v>803.900434764279</v>
      </c>
      <c r="AJ223" s="11">
        <v>423.21963619878454</v>
      </c>
      <c r="AK223" s="11">
        <v>666.12715774980393</v>
      </c>
      <c r="AL223" s="11">
        <v>48.911225415489753</v>
      </c>
      <c r="AM223" s="19">
        <f t="shared" si="9"/>
        <v>8634.8354404708025</v>
      </c>
    </row>
    <row r="224" spans="1:39" x14ac:dyDescent="0.25">
      <c r="A224" s="9">
        <v>96</v>
      </c>
      <c r="B224" s="11">
        <v>4</v>
      </c>
      <c r="C224" s="11">
        <v>6</v>
      </c>
      <c r="D224" s="11">
        <v>9</v>
      </c>
      <c r="E224" s="11">
        <v>6</v>
      </c>
      <c r="F224" s="11">
        <v>6</v>
      </c>
      <c r="G224" s="11">
        <v>4</v>
      </c>
      <c r="H224" s="11">
        <v>6</v>
      </c>
      <c r="I224" s="11">
        <v>8</v>
      </c>
      <c r="J224" s="11">
        <v>8</v>
      </c>
      <c r="K224" s="11">
        <v>2</v>
      </c>
      <c r="L224" s="11">
        <v>1</v>
      </c>
      <c r="M224" s="11">
        <v>4</v>
      </c>
      <c r="N224" s="11">
        <v>3</v>
      </c>
      <c r="O224" s="11">
        <v>5</v>
      </c>
      <c r="P224" s="11">
        <v>2</v>
      </c>
      <c r="Q224" s="11">
        <v>7</v>
      </c>
      <c r="R224" s="11">
        <v>7</v>
      </c>
      <c r="S224" s="19">
        <f t="shared" si="8"/>
        <v>88</v>
      </c>
      <c r="U224" s="9">
        <v>96</v>
      </c>
      <c r="V224" s="11">
        <v>157.59640823446409</v>
      </c>
      <c r="W224" s="11">
        <v>538.67098337419588</v>
      </c>
      <c r="X224" s="11">
        <v>955.5101039322243</v>
      </c>
      <c r="Y224" s="11">
        <v>576.52798400306006</v>
      </c>
      <c r="Z224" s="11">
        <v>193.13616352757012</v>
      </c>
      <c r="AA224" s="11">
        <v>48.082722841223394</v>
      </c>
      <c r="AB224" s="11">
        <v>797.88211289657875</v>
      </c>
      <c r="AC224" s="11">
        <v>338.56318856134027</v>
      </c>
      <c r="AD224" s="11">
        <v>807.64432734431682</v>
      </c>
      <c r="AE224" s="11">
        <v>450.05040125773712</v>
      </c>
      <c r="AF224" s="11">
        <v>698.88868067981605</v>
      </c>
      <c r="AG224" s="11">
        <v>806.64088521379517</v>
      </c>
      <c r="AH224" s="11">
        <v>563.36419124494876</v>
      </c>
      <c r="AI224" s="11">
        <v>245.40677966646462</v>
      </c>
      <c r="AJ224" s="11">
        <v>809.55067728448148</v>
      </c>
      <c r="AK224" s="11">
        <v>0</v>
      </c>
      <c r="AL224" s="11">
        <v>936.7083292314594</v>
      </c>
      <c r="AM224" s="19">
        <f t="shared" si="9"/>
        <v>8924.223939293679</v>
      </c>
    </row>
    <row r="225" spans="1:39" x14ac:dyDescent="0.25">
      <c r="A225" s="9">
        <v>97</v>
      </c>
      <c r="B225" s="11">
        <v>6</v>
      </c>
      <c r="C225" s="11">
        <v>7</v>
      </c>
      <c r="D225" s="11">
        <v>2</v>
      </c>
      <c r="E225" s="11">
        <v>4</v>
      </c>
      <c r="F225" s="11">
        <v>9</v>
      </c>
      <c r="G225" s="11">
        <v>8</v>
      </c>
      <c r="H225" s="11">
        <v>7</v>
      </c>
      <c r="I225" s="11">
        <v>7</v>
      </c>
      <c r="J225" s="11">
        <v>6</v>
      </c>
      <c r="K225" s="11">
        <v>6</v>
      </c>
      <c r="L225" s="11">
        <v>9</v>
      </c>
      <c r="M225" s="11">
        <v>8</v>
      </c>
      <c r="N225" s="11">
        <v>2</v>
      </c>
      <c r="O225" s="11">
        <v>2</v>
      </c>
      <c r="P225" s="11">
        <v>1</v>
      </c>
      <c r="Q225" s="11">
        <v>7</v>
      </c>
      <c r="R225" s="11">
        <v>6</v>
      </c>
      <c r="S225" s="19">
        <f t="shared" si="8"/>
        <v>97</v>
      </c>
      <c r="U225" s="9">
        <v>97</v>
      </c>
      <c r="V225" s="11">
        <v>832.75874066970539</v>
      </c>
      <c r="W225" s="11">
        <v>516.85679029506207</v>
      </c>
      <c r="X225" s="11">
        <v>197.32304880693985</v>
      </c>
      <c r="Y225" s="11">
        <v>845.69904443312066</v>
      </c>
      <c r="Z225" s="11">
        <v>899.6599759707002</v>
      </c>
      <c r="AA225" s="11">
        <v>539.8579559999672</v>
      </c>
      <c r="AB225" s="11">
        <v>837.78125865369179</v>
      </c>
      <c r="AC225" s="11">
        <v>812.92026455025916</v>
      </c>
      <c r="AD225" s="11">
        <v>810.21036936338601</v>
      </c>
      <c r="AE225" s="11">
        <v>100.8353143645575</v>
      </c>
      <c r="AF225" s="11">
        <v>501.19158786551856</v>
      </c>
      <c r="AG225" s="11">
        <v>330.01404797925625</v>
      </c>
      <c r="AH225" s="11">
        <v>989.52861156191466</v>
      </c>
      <c r="AI225" s="11">
        <v>951.27753215086659</v>
      </c>
      <c r="AJ225" s="11">
        <v>61.927077738689661</v>
      </c>
      <c r="AK225" s="11">
        <v>0</v>
      </c>
      <c r="AL225" s="11">
        <v>312.05401094729513</v>
      </c>
      <c r="AM225" s="19">
        <f t="shared" si="9"/>
        <v>9539.8956313509298</v>
      </c>
    </row>
    <row r="226" spans="1:39" x14ac:dyDescent="0.25">
      <c r="A226" s="9">
        <v>98</v>
      </c>
      <c r="B226" s="11">
        <v>1</v>
      </c>
      <c r="C226" s="11">
        <v>1</v>
      </c>
      <c r="D226" s="11">
        <v>0</v>
      </c>
      <c r="E226" s="11">
        <v>6</v>
      </c>
      <c r="F226" s="11">
        <v>1</v>
      </c>
      <c r="G226" s="11">
        <v>5</v>
      </c>
      <c r="H226" s="11">
        <v>2</v>
      </c>
      <c r="I226" s="11">
        <v>4</v>
      </c>
      <c r="J226" s="11">
        <v>4</v>
      </c>
      <c r="K226" s="11">
        <v>8</v>
      </c>
      <c r="L226" s="11">
        <v>4</v>
      </c>
      <c r="M226" s="11">
        <v>4</v>
      </c>
      <c r="N226" s="11">
        <v>6</v>
      </c>
      <c r="O226" s="11">
        <v>0</v>
      </c>
      <c r="P226" s="11">
        <v>1</v>
      </c>
      <c r="Q226" s="11">
        <v>4</v>
      </c>
      <c r="R226" s="11">
        <v>1</v>
      </c>
      <c r="S226" s="19">
        <f t="shared" si="8"/>
        <v>52</v>
      </c>
      <c r="U226" s="9">
        <v>98</v>
      </c>
      <c r="V226" s="11">
        <v>303.64422347426381</v>
      </c>
      <c r="W226" s="11">
        <v>422.75145777789714</v>
      </c>
      <c r="X226" s="11">
        <v>976.69148599410187</v>
      </c>
      <c r="Y226" s="11">
        <v>987.18968577539135</v>
      </c>
      <c r="Z226" s="11">
        <v>601.85772246136833</v>
      </c>
      <c r="AA226" s="11">
        <v>113.68732892414157</v>
      </c>
      <c r="AB226" s="11">
        <v>622.32526838673482</v>
      </c>
      <c r="AC226" s="11">
        <v>738.73199646797946</v>
      </c>
      <c r="AD226" s="11">
        <v>319.39303176271648</v>
      </c>
      <c r="AE226" s="11">
        <v>246.65141541532941</v>
      </c>
      <c r="AF226" s="11">
        <v>908.53853536920531</v>
      </c>
      <c r="AG226" s="11">
        <v>270.71422797960378</v>
      </c>
      <c r="AH226" s="11">
        <v>679.56524992929883</v>
      </c>
      <c r="AI226" s="11">
        <v>512.7014043033455</v>
      </c>
      <c r="AJ226" s="11">
        <v>423.06016566220109</v>
      </c>
      <c r="AK226" s="11">
        <v>119.6905322795252</v>
      </c>
      <c r="AL226" s="11">
        <v>452.05778281473664</v>
      </c>
      <c r="AM226" s="19">
        <f t="shared" si="9"/>
        <v>8699.2515147778413</v>
      </c>
    </row>
    <row r="227" spans="1:39" x14ac:dyDescent="0.25">
      <c r="A227" s="9">
        <v>99</v>
      </c>
      <c r="B227" s="11">
        <v>3</v>
      </c>
      <c r="C227" s="11">
        <v>6</v>
      </c>
      <c r="D227" s="11">
        <v>5</v>
      </c>
      <c r="E227" s="11">
        <v>8</v>
      </c>
      <c r="F227" s="11">
        <v>6</v>
      </c>
      <c r="G227" s="11">
        <v>6</v>
      </c>
      <c r="H227" s="11">
        <v>4</v>
      </c>
      <c r="I227" s="11">
        <v>6</v>
      </c>
      <c r="J227" s="11">
        <v>3</v>
      </c>
      <c r="K227" s="11">
        <v>4</v>
      </c>
      <c r="L227" s="11">
        <v>0</v>
      </c>
      <c r="M227" s="11">
        <v>2</v>
      </c>
      <c r="N227" s="11">
        <v>7</v>
      </c>
      <c r="O227" s="11">
        <v>6</v>
      </c>
      <c r="P227" s="11">
        <v>9</v>
      </c>
      <c r="Q227" s="11">
        <v>2</v>
      </c>
      <c r="R227" s="11">
        <v>8</v>
      </c>
      <c r="S227" s="19">
        <f t="shared" si="8"/>
        <v>85</v>
      </c>
      <c r="U227" s="9">
        <v>99</v>
      </c>
      <c r="V227" s="11">
        <v>38.320763295942697</v>
      </c>
      <c r="W227" s="11">
        <v>415.09014963434765</v>
      </c>
      <c r="X227" s="11">
        <v>0</v>
      </c>
      <c r="Y227" s="11">
        <v>846.95467739450623</v>
      </c>
      <c r="Z227" s="11">
        <v>821.99733468112913</v>
      </c>
      <c r="AA227" s="11">
        <v>168.48177487137016</v>
      </c>
      <c r="AB227" s="11">
        <v>273.53454505887566</v>
      </c>
      <c r="AC227" s="11">
        <v>421.7085603752052</v>
      </c>
      <c r="AD227" s="11">
        <v>397.93609670758855</v>
      </c>
      <c r="AE227" s="11">
        <v>753.85620878804332</v>
      </c>
      <c r="AF227" s="11">
        <v>404.72043789950771</v>
      </c>
      <c r="AG227" s="11">
        <v>734.35970711628181</v>
      </c>
      <c r="AH227" s="11">
        <v>813.1767592534402</v>
      </c>
      <c r="AI227" s="11">
        <v>855.97608457284286</v>
      </c>
      <c r="AJ227" s="11">
        <v>749.19116789748284</v>
      </c>
      <c r="AK227" s="11">
        <v>420.73800316288191</v>
      </c>
      <c r="AL227" s="11">
        <v>30.004539242537763</v>
      </c>
      <c r="AM227" s="19">
        <f t="shared" si="9"/>
        <v>8146.0468099519858</v>
      </c>
    </row>
    <row r="228" spans="1:39" x14ac:dyDescent="0.25">
      <c r="A228" s="9">
        <v>100</v>
      </c>
      <c r="B228" s="11">
        <v>7</v>
      </c>
      <c r="C228" s="11">
        <v>9</v>
      </c>
      <c r="D228" s="11">
        <v>7</v>
      </c>
      <c r="E228" s="11">
        <v>8</v>
      </c>
      <c r="F228" s="11">
        <v>0</v>
      </c>
      <c r="G228" s="11">
        <v>0</v>
      </c>
      <c r="H228" s="11">
        <v>7</v>
      </c>
      <c r="I228" s="11">
        <v>7</v>
      </c>
      <c r="J228" s="11">
        <v>1</v>
      </c>
      <c r="K228" s="11">
        <v>4</v>
      </c>
      <c r="L228" s="11">
        <v>3</v>
      </c>
      <c r="M228" s="11">
        <v>1</v>
      </c>
      <c r="N228" s="11">
        <v>5</v>
      </c>
      <c r="O228" s="11">
        <v>8</v>
      </c>
      <c r="P228" s="11">
        <v>8</v>
      </c>
      <c r="Q228" s="11">
        <v>4</v>
      </c>
      <c r="R228" s="11">
        <v>7</v>
      </c>
      <c r="S228" s="19">
        <f t="shared" si="8"/>
        <v>86</v>
      </c>
      <c r="U228" s="9">
        <v>100</v>
      </c>
      <c r="V228" s="11">
        <v>115.51584525611958</v>
      </c>
      <c r="W228" s="11">
        <v>596.28746339620363</v>
      </c>
      <c r="X228" s="11">
        <v>607.76729743629983</v>
      </c>
      <c r="Y228" s="11">
        <v>10.23534571366136</v>
      </c>
      <c r="Z228" s="11">
        <v>421.20949598366275</v>
      </c>
      <c r="AA228" s="11">
        <v>508.67544081277947</v>
      </c>
      <c r="AB228" s="11">
        <v>382.07798686984296</v>
      </c>
      <c r="AC228" s="11">
        <v>410.91660422208832</v>
      </c>
      <c r="AD228" s="11">
        <v>172.44016228507786</v>
      </c>
      <c r="AE228" s="11">
        <v>656.82775273566926</v>
      </c>
      <c r="AF228" s="11">
        <v>57.455273653253983</v>
      </c>
      <c r="AG228" s="11">
        <v>444.09488374132525</v>
      </c>
      <c r="AH228" s="11">
        <v>348.18694876184111</v>
      </c>
      <c r="AI228" s="11">
        <v>194.68444510210813</v>
      </c>
      <c r="AJ228" s="11">
        <v>29.208639369769585</v>
      </c>
      <c r="AK228" s="11">
        <v>395.44164464460783</v>
      </c>
      <c r="AL228" s="11">
        <v>369.67617506423642</v>
      </c>
      <c r="AM228" s="19">
        <f t="shared" si="9"/>
        <v>5720.7014050485477</v>
      </c>
    </row>
    <row r="229" spans="1:39" x14ac:dyDescent="0.25">
      <c r="A229" s="9">
        <v>101</v>
      </c>
      <c r="B229" s="11">
        <v>7</v>
      </c>
      <c r="C229" s="11">
        <v>8</v>
      </c>
      <c r="D229" s="11">
        <v>0</v>
      </c>
      <c r="E229" s="11">
        <v>8</v>
      </c>
      <c r="F229" s="11">
        <v>5</v>
      </c>
      <c r="G229" s="11">
        <v>3</v>
      </c>
      <c r="H229" s="11">
        <v>7</v>
      </c>
      <c r="I229" s="11">
        <v>9</v>
      </c>
      <c r="J229" s="11">
        <v>8</v>
      </c>
      <c r="K229" s="11">
        <v>6</v>
      </c>
      <c r="L229" s="11">
        <v>8</v>
      </c>
      <c r="M229" s="11">
        <v>3</v>
      </c>
      <c r="N229" s="11">
        <v>7</v>
      </c>
      <c r="O229" s="11">
        <v>6</v>
      </c>
      <c r="P229" s="11">
        <v>0</v>
      </c>
      <c r="Q229" s="11">
        <v>2</v>
      </c>
      <c r="R229" s="11">
        <v>3</v>
      </c>
      <c r="S229" s="19">
        <f t="shared" si="8"/>
        <v>90</v>
      </c>
      <c r="U229" s="9">
        <v>101</v>
      </c>
      <c r="V229" s="11">
        <v>926.95137210873474</v>
      </c>
      <c r="W229" s="11">
        <v>40.370163988907471</v>
      </c>
      <c r="X229" s="11">
        <v>750.78627130738062</v>
      </c>
      <c r="Y229" s="11">
        <v>589.5465425084908</v>
      </c>
      <c r="Z229" s="11">
        <v>602.61620940416549</v>
      </c>
      <c r="AA229" s="11">
        <v>985.12753740926166</v>
      </c>
      <c r="AB229" s="11">
        <v>213.70639311219375</v>
      </c>
      <c r="AC229" s="11">
        <v>970.04842076778993</v>
      </c>
      <c r="AD229" s="11">
        <v>970.56692246018838</v>
      </c>
      <c r="AE229" s="11">
        <v>963.28642011728107</v>
      </c>
      <c r="AF229" s="11">
        <v>691.53922224469409</v>
      </c>
      <c r="AG229" s="11">
        <v>809.01545088265527</v>
      </c>
      <c r="AH229" s="11">
        <v>936.58733996835645</v>
      </c>
      <c r="AI229" s="11">
        <v>0</v>
      </c>
      <c r="AJ229" s="11">
        <v>271.67391548797514</v>
      </c>
      <c r="AK229" s="11">
        <v>296.51037737326067</v>
      </c>
      <c r="AL229" s="11">
        <v>336.25767465884047</v>
      </c>
      <c r="AM229" s="19">
        <f t="shared" si="9"/>
        <v>10354.590233800176</v>
      </c>
    </row>
    <row r="230" spans="1:39" x14ac:dyDescent="0.25">
      <c r="A230" s="9">
        <v>102</v>
      </c>
      <c r="B230" s="11">
        <v>8</v>
      </c>
      <c r="C230" s="11">
        <v>6</v>
      </c>
      <c r="D230" s="11">
        <v>7</v>
      </c>
      <c r="E230" s="11">
        <v>5</v>
      </c>
      <c r="F230" s="11">
        <v>0</v>
      </c>
      <c r="G230" s="11">
        <v>6</v>
      </c>
      <c r="H230" s="11">
        <v>5</v>
      </c>
      <c r="I230" s="11">
        <v>2</v>
      </c>
      <c r="J230" s="11">
        <v>6</v>
      </c>
      <c r="K230" s="11">
        <v>6</v>
      </c>
      <c r="L230" s="11">
        <v>0</v>
      </c>
      <c r="M230" s="11">
        <v>8</v>
      </c>
      <c r="N230" s="11">
        <v>5</v>
      </c>
      <c r="O230" s="11">
        <v>9</v>
      </c>
      <c r="P230" s="11">
        <v>8</v>
      </c>
      <c r="Q230" s="11">
        <v>9</v>
      </c>
      <c r="R230" s="11">
        <v>6</v>
      </c>
      <c r="S230" s="19">
        <f t="shared" si="8"/>
        <v>96</v>
      </c>
      <c r="U230" s="9">
        <v>102</v>
      </c>
      <c r="V230" s="11">
        <v>922.47944734749228</v>
      </c>
      <c r="W230" s="11">
        <v>790.24284989533896</v>
      </c>
      <c r="X230" s="11">
        <v>909.00060118049225</v>
      </c>
      <c r="Y230" s="11">
        <v>625.36688869199043</v>
      </c>
      <c r="Z230" s="11">
        <v>424.95094611796844</v>
      </c>
      <c r="AA230" s="11">
        <v>711.88132295437981</v>
      </c>
      <c r="AB230" s="11">
        <v>612.27856018220098</v>
      </c>
      <c r="AC230" s="11">
        <v>632.26630395896359</v>
      </c>
      <c r="AD230" s="11">
        <v>656.81751040115171</v>
      </c>
      <c r="AE230" s="11">
        <v>551.46954577300312</v>
      </c>
      <c r="AF230" s="11">
        <v>901.6203910773329</v>
      </c>
      <c r="AG230" s="11">
        <v>860.66791415701039</v>
      </c>
      <c r="AH230" s="11">
        <v>894.38914697657322</v>
      </c>
      <c r="AI230" s="11">
        <v>785.9310062217088</v>
      </c>
      <c r="AJ230" s="11">
        <v>730.36745331453687</v>
      </c>
      <c r="AK230" s="11">
        <v>325.09797437968211</v>
      </c>
      <c r="AL230" s="11">
        <v>19.86974704499378</v>
      </c>
      <c r="AM230" s="19">
        <f t="shared" si="9"/>
        <v>11354.697609674819</v>
      </c>
    </row>
    <row r="231" spans="1:39" x14ac:dyDescent="0.25">
      <c r="A231" s="9">
        <v>103</v>
      </c>
      <c r="B231" s="11">
        <v>3</v>
      </c>
      <c r="C231" s="11">
        <v>2</v>
      </c>
      <c r="D231" s="11">
        <v>7</v>
      </c>
      <c r="E231" s="11">
        <v>5</v>
      </c>
      <c r="F231" s="11">
        <v>7</v>
      </c>
      <c r="G231" s="11">
        <v>9</v>
      </c>
      <c r="H231" s="11">
        <v>6</v>
      </c>
      <c r="I231" s="11">
        <v>3</v>
      </c>
      <c r="J231" s="11">
        <v>5</v>
      </c>
      <c r="K231" s="11">
        <v>7</v>
      </c>
      <c r="L231" s="11">
        <v>4</v>
      </c>
      <c r="M231" s="11">
        <v>4</v>
      </c>
      <c r="N231" s="11">
        <v>4</v>
      </c>
      <c r="O231" s="11">
        <v>2</v>
      </c>
      <c r="P231" s="11">
        <v>6</v>
      </c>
      <c r="Q231" s="11">
        <v>1</v>
      </c>
      <c r="R231" s="11">
        <v>2</v>
      </c>
      <c r="S231" s="19">
        <f t="shared" si="8"/>
        <v>77</v>
      </c>
      <c r="U231" s="9">
        <v>103</v>
      </c>
      <c r="V231" s="11">
        <v>942.12930667676835</v>
      </c>
      <c r="W231" s="11">
        <v>890.94719594145079</v>
      </c>
      <c r="X231" s="11">
        <v>122.93145352056489</v>
      </c>
      <c r="Y231" s="11">
        <v>252.72587499644382</v>
      </c>
      <c r="Z231" s="11">
        <v>496.16130744720522</v>
      </c>
      <c r="AA231" s="11">
        <v>30.706876863956456</v>
      </c>
      <c r="AB231" s="11">
        <v>300.9307972093531</v>
      </c>
      <c r="AC231" s="11">
        <v>898.37892805858269</v>
      </c>
      <c r="AD231" s="11">
        <v>146.38189331235139</v>
      </c>
      <c r="AE231" s="11">
        <v>406.63653524753664</v>
      </c>
      <c r="AF231" s="11">
        <v>614.00038269756158</v>
      </c>
      <c r="AG231" s="11">
        <v>524.93913323368872</v>
      </c>
      <c r="AH231" s="11">
        <v>470.58314496274636</v>
      </c>
      <c r="AI231" s="11">
        <v>886.00559495353741</v>
      </c>
      <c r="AJ231" s="11">
        <v>86.00499506142279</v>
      </c>
      <c r="AK231" s="11">
        <v>686.67548150030325</v>
      </c>
      <c r="AL231" s="11">
        <v>205.23848943475485</v>
      </c>
      <c r="AM231" s="19">
        <f t="shared" si="9"/>
        <v>7961.3773911182288</v>
      </c>
    </row>
    <row r="232" spans="1:39" x14ac:dyDescent="0.25">
      <c r="A232" s="9">
        <v>104</v>
      </c>
      <c r="B232" s="11">
        <v>5</v>
      </c>
      <c r="C232" s="11">
        <v>2</v>
      </c>
      <c r="D232" s="11">
        <v>3</v>
      </c>
      <c r="E232" s="11">
        <v>9</v>
      </c>
      <c r="F232" s="11">
        <v>6</v>
      </c>
      <c r="G232" s="11">
        <v>7</v>
      </c>
      <c r="H232" s="11">
        <v>2</v>
      </c>
      <c r="I232" s="11">
        <v>2</v>
      </c>
      <c r="J232" s="11">
        <v>9</v>
      </c>
      <c r="K232" s="11">
        <v>9</v>
      </c>
      <c r="L232" s="11">
        <v>4</v>
      </c>
      <c r="M232" s="11">
        <v>7</v>
      </c>
      <c r="N232" s="11">
        <v>4</v>
      </c>
      <c r="O232" s="11">
        <v>6</v>
      </c>
      <c r="P232" s="11">
        <v>7</v>
      </c>
      <c r="Q232" s="11">
        <v>4</v>
      </c>
      <c r="R232" s="11">
        <v>7</v>
      </c>
      <c r="S232" s="19">
        <f t="shared" si="8"/>
        <v>93</v>
      </c>
      <c r="U232" s="9">
        <v>104</v>
      </c>
      <c r="V232" s="11">
        <v>735.71055498769329</v>
      </c>
      <c r="W232" s="11">
        <v>283.84939127679331</v>
      </c>
      <c r="X232" s="11">
        <v>620.2034970020261</v>
      </c>
      <c r="Y232" s="11">
        <v>33.215323850365522</v>
      </c>
      <c r="Z232" s="11">
        <v>813.53065289837366</v>
      </c>
      <c r="AA232" s="11">
        <v>780.4426205732816</v>
      </c>
      <c r="AB232" s="11">
        <v>612.50744164206321</v>
      </c>
      <c r="AC232" s="11">
        <v>142.69314792936137</v>
      </c>
      <c r="AD232" s="11">
        <v>632.92292037975926</v>
      </c>
      <c r="AE232" s="11">
        <v>410.19652979975808</v>
      </c>
      <c r="AF232" s="11">
        <v>330.92384822037945</v>
      </c>
      <c r="AG232" s="11">
        <v>65.035931580921584</v>
      </c>
      <c r="AH232" s="11">
        <v>28.762873288751933</v>
      </c>
      <c r="AI232" s="11">
        <v>137.56893474109111</v>
      </c>
      <c r="AJ232" s="11">
        <v>826.45846645203733</v>
      </c>
      <c r="AK232" s="11">
        <v>904.54088383591352</v>
      </c>
      <c r="AL232" s="11">
        <v>731.48218204277589</v>
      </c>
      <c r="AM232" s="19">
        <f t="shared" si="9"/>
        <v>8090.0452005013449</v>
      </c>
    </row>
    <row r="233" spans="1:39" x14ac:dyDescent="0.25">
      <c r="A233" s="9">
        <v>105</v>
      </c>
      <c r="B233" s="11">
        <v>9</v>
      </c>
      <c r="C233" s="11">
        <v>3</v>
      </c>
      <c r="D233" s="11">
        <v>8</v>
      </c>
      <c r="E233" s="11">
        <v>4</v>
      </c>
      <c r="F233" s="11">
        <v>5</v>
      </c>
      <c r="G233" s="11">
        <v>1</v>
      </c>
      <c r="H233" s="11">
        <v>8</v>
      </c>
      <c r="I233" s="11">
        <v>4</v>
      </c>
      <c r="J233" s="11">
        <v>0</v>
      </c>
      <c r="K233" s="11">
        <v>5</v>
      </c>
      <c r="L233" s="11">
        <v>3</v>
      </c>
      <c r="M233" s="11">
        <v>6</v>
      </c>
      <c r="N233" s="11">
        <v>8</v>
      </c>
      <c r="O233" s="11">
        <v>0</v>
      </c>
      <c r="P233" s="11">
        <v>9</v>
      </c>
      <c r="Q233" s="11">
        <v>9</v>
      </c>
      <c r="R233" s="11">
        <v>0</v>
      </c>
      <c r="S233" s="19">
        <f t="shared" si="8"/>
        <v>82</v>
      </c>
      <c r="U233" s="9">
        <v>105</v>
      </c>
      <c r="V233" s="11">
        <v>338.50826410249078</v>
      </c>
      <c r="W233" s="11">
        <v>79.770080594997353</v>
      </c>
      <c r="X233" s="11">
        <v>954.12547206408885</v>
      </c>
      <c r="Y233" s="11">
        <v>35.022765457160098</v>
      </c>
      <c r="Z233" s="11">
        <v>680.65056850467704</v>
      </c>
      <c r="AA233" s="11">
        <v>601.64197252898509</v>
      </c>
      <c r="AB233" s="11">
        <v>0</v>
      </c>
      <c r="AC233" s="11">
        <v>906.86884622514197</v>
      </c>
      <c r="AD233" s="11">
        <v>627.02499408499148</v>
      </c>
      <c r="AE233" s="11">
        <v>850.16337453099345</v>
      </c>
      <c r="AF233" s="11">
        <v>322.05763572382062</v>
      </c>
      <c r="AG233" s="11">
        <v>199.52407672829776</v>
      </c>
      <c r="AH233" s="11">
        <v>97.682304186547441</v>
      </c>
      <c r="AI233" s="11">
        <v>115.99696418698824</v>
      </c>
      <c r="AJ233" s="11">
        <v>685.57661983734647</v>
      </c>
      <c r="AK233" s="11">
        <v>259.23285912520276</v>
      </c>
      <c r="AL233" s="11">
        <v>525.88229586717944</v>
      </c>
      <c r="AM233" s="19">
        <f t="shared" si="9"/>
        <v>7279.7290937489088</v>
      </c>
    </row>
    <row r="234" spans="1:39" x14ac:dyDescent="0.25">
      <c r="A234" s="9">
        <v>106</v>
      </c>
      <c r="B234" s="11">
        <v>8</v>
      </c>
      <c r="C234" s="11">
        <v>4</v>
      </c>
      <c r="D234" s="11">
        <v>4</v>
      </c>
      <c r="E234" s="11">
        <v>8</v>
      </c>
      <c r="F234" s="11">
        <v>6</v>
      </c>
      <c r="G234" s="11">
        <v>8</v>
      </c>
      <c r="H234" s="11">
        <v>1</v>
      </c>
      <c r="I234" s="11">
        <v>2</v>
      </c>
      <c r="J234" s="11">
        <v>1</v>
      </c>
      <c r="K234" s="11">
        <v>1</v>
      </c>
      <c r="L234" s="11">
        <v>1</v>
      </c>
      <c r="M234" s="11">
        <v>2</v>
      </c>
      <c r="N234" s="11">
        <v>9</v>
      </c>
      <c r="O234" s="11">
        <v>7</v>
      </c>
      <c r="P234" s="11">
        <v>0</v>
      </c>
      <c r="Q234" s="11">
        <v>0</v>
      </c>
      <c r="R234" s="11">
        <v>1</v>
      </c>
      <c r="S234" s="19">
        <f t="shared" si="8"/>
        <v>63</v>
      </c>
      <c r="U234" s="9">
        <v>106</v>
      </c>
      <c r="V234" s="11">
        <v>270.52096888242585</v>
      </c>
      <c r="W234" s="11">
        <v>233.7255359857019</v>
      </c>
      <c r="X234" s="11">
        <v>893.66565641649152</v>
      </c>
      <c r="Y234" s="11">
        <v>364.54859525068963</v>
      </c>
      <c r="Z234" s="11">
        <v>900.99195265871424</v>
      </c>
      <c r="AA234" s="11">
        <v>716.16091935191412</v>
      </c>
      <c r="AB234" s="11">
        <v>806.12939995307795</v>
      </c>
      <c r="AC234" s="11">
        <v>672.06532532076744</v>
      </c>
      <c r="AD234" s="11">
        <v>631.67322187728746</v>
      </c>
      <c r="AE234" s="11">
        <v>194.52722385088094</v>
      </c>
      <c r="AF234" s="11">
        <v>314.59542533464315</v>
      </c>
      <c r="AG234" s="11">
        <v>891.23169797482478</v>
      </c>
      <c r="AH234" s="11">
        <v>80.168259110513503</v>
      </c>
      <c r="AI234" s="11">
        <v>550.69975217026467</v>
      </c>
      <c r="AJ234" s="11">
        <v>0</v>
      </c>
      <c r="AK234" s="11">
        <v>0</v>
      </c>
      <c r="AL234" s="11">
        <v>917.09241508670061</v>
      </c>
      <c r="AM234" s="19">
        <f t="shared" si="9"/>
        <v>8437.7963492248982</v>
      </c>
    </row>
    <row r="235" spans="1:39" x14ac:dyDescent="0.25">
      <c r="A235" s="9">
        <v>107</v>
      </c>
      <c r="B235" s="11">
        <v>0</v>
      </c>
      <c r="C235" s="11">
        <v>8</v>
      </c>
      <c r="D235" s="11">
        <v>6</v>
      </c>
      <c r="E235" s="11">
        <v>6</v>
      </c>
      <c r="F235" s="11">
        <v>8</v>
      </c>
      <c r="G235" s="11">
        <v>4</v>
      </c>
      <c r="H235" s="11">
        <v>0</v>
      </c>
      <c r="I235" s="11">
        <v>7</v>
      </c>
      <c r="J235" s="11">
        <v>0</v>
      </c>
      <c r="K235" s="11">
        <v>4</v>
      </c>
      <c r="L235" s="11">
        <v>0</v>
      </c>
      <c r="M235" s="11">
        <v>9</v>
      </c>
      <c r="N235" s="11">
        <v>3</v>
      </c>
      <c r="O235" s="11">
        <v>9</v>
      </c>
      <c r="P235" s="11">
        <v>7</v>
      </c>
      <c r="Q235" s="11">
        <v>0</v>
      </c>
      <c r="R235" s="11">
        <v>0</v>
      </c>
      <c r="S235" s="19">
        <f t="shared" si="8"/>
        <v>71</v>
      </c>
      <c r="U235" s="9">
        <v>107</v>
      </c>
      <c r="V235" s="11">
        <v>0</v>
      </c>
      <c r="W235" s="11">
        <v>2.4161508412592347</v>
      </c>
      <c r="X235" s="11">
        <v>826.92348499631112</v>
      </c>
      <c r="Y235" s="11">
        <v>204.16645014521052</v>
      </c>
      <c r="Z235" s="11">
        <v>382.32209615476876</v>
      </c>
      <c r="AA235" s="11">
        <v>705.94983779909194</v>
      </c>
      <c r="AB235" s="11">
        <v>88.975241167063572</v>
      </c>
      <c r="AC235" s="11">
        <v>714.06659335292932</v>
      </c>
      <c r="AD235" s="11">
        <v>959.17652878581691</v>
      </c>
      <c r="AE235" s="11">
        <v>570.12029229663563</v>
      </c>
      <c r="AF235" s="11">
        <v>745.44235368441593</v>
      </c>
      <c r="AG235" s="11">
        <v>57.710991723902481</v>
      </c>
      <c r="AH235" s="11">
        <v>707.29207134981175</v>
      </c>
      <c r="AI235" s="11">
        <v>749.91198539965103</v>
      </c>
      <c r="AJ235" s="11">
        <v>247.57339028604741</v>
      </c>
      <c r="AK235" s="11">
        <v>689.46445877570193</v>
      </c>
      <c r="AL235" s="11">
        <v>208.83977410971167</v>
      </c>
      <c r="AM235" s="19">
        <f t="shared" si="9"/>
        <v>7860.3517008683284</v>
      </c>
    </row>
    <row r="236" spans="1:39" x14ac:dyDescent="0.25">
      <c r="A236" s="9">
        <v>108</v>
      </c>
      <c r="B236" s="11">
        <v>2</v>
      </c>
      <c r="C236" s="11">
        <v>0</v>
      </c>
      <c r="D236" s="11">
        <v>1</v>
      </c>
      <c r="E236" s="11">
        <v>4</v>
      </c>
      <c r="F236" s="11">
        <v>4</v>
      </c>
      <c r="G236" s="11">
        <v>1</v>
      </c>
      <c r="H236" s="11">
        <v>2</v>
      </c>
      <c r="I236" s="11">
        <v>0</v>
      </c>
      <c r="J236" s="11">
        <v>8</v>
      </c>
      <c r="K236" s="11">
        <v>9</v>
      </c>
      <c r="L236" s="11">
        <v>3</v>
      </c>
      <c r="M236" s="11">
        <v>5</v>
      </c>
      <c r="N236" s="11">
        <v>2</v>
      </c>
      <c r="O236" s="11">
        <v>7</v>
      </c>
      <c r="P236" s="11">
        <v>4</v>
      </c>
      <c r="Q236" s="11">
        <v>2</v>
      </c>
      <c r="R236" s="11">
        <v>8</v>
      </c>
      <c r="S236" s="19">
        <f t="shared" si="8"/>
        <v>62</v>
      </c>
      <c r="U236" s="9">
        <v>108</v>
      </c>
      <c r="V236" s="11">
        <v>814.75775413101508</v>
      </c>
      <c r="W236" s="11">
        <v>701.12932330385036</v>
      </c>
      <c r="X236" s="11">
        <v>229.98836643012066</v>
      </c>
      <c r="Y236" s="11">
        <v>459.97099009103226</v>
      </c>
      <c r="Z236" s="11">
        <v>194.87215541759184</v>
      </c>
      <c r="AA236" s="11">
        <v>944.52758917807137</v>
      </c>
      <c r="AB236" s="11">
        <v>336.89662072720159</v>
      </c>
      <c r="AC236" s="11">
        <v>220.34141474980296</v>
      </c>
      <c r="AD236" s="11">
        <v>478.37555147858615</v>
      </c>
      <c r="AE236" s="11">
        <v>41.815627228166562</v>
      </c>
      <c r="AF236" s="11">
        <v>632.11760295551574</v>
      </c>
      <c r="AG236" s="11">
        <v>212.64450351575692</v>
      </c>
      <c r="AH236" s="11">
        <v>739.63917549460973</v>
      </c>
      <c r="AI236" s="11">
        <v>878.1458723563386</v>
      </c>
      <c r="AJ236" s="11">
        <v>834.78544061586558</v>
      </c>
      <c r="AK236" s="11">
        <v>480.93774005903487</v>
      </c>
      <c r="AL236" s="11">
        <v>0</v>
      </c>
      <c r="AM236" s="19">
        <f t="shared" si="9"/>
        <v>8200.94572773256</v>
      </c>
    </row>
    <row r="237" spans="1:39" x14ac:dyDescent="0.25">
      <c r="A237" s="9">
        <v>109</v>
      </c>
      <c r="B237" s="11">
        <v>1</v>
      </c>
      <c r="C237" s="11">
        <v>2</v>
      </c>
      <c r="D237" s="11">
        <v>0</v>
      </c>
      <c r="E237" s="11">
        <v>6</v>
      </c>
      <c r="F237" s="11">
        <v>0</v>
      </c>
      <c r="G237" s="11">
        <v>5</v>
      </c>
      <c r="H237" s="11">
        <v>9</v>
      </c>
      <c r="I237" s="11">
        <v>5</v>
      </c>
      <c r="J237" s="11">
        <v>0</v>
      </c>
      <c r="K237" s="11">
        <v>6</v>
      </c>
      <c r="L237" s="11">
        <v>3</v>
      </c>
      <c r="M237" s="11">
        <v>9</v>
      </c>
      <c r="N237" s="11">
        <v>8</v>
      </c>
      <c r="O237" s="11">
        <v>3</v>
      </c>
      <c r="P237" s="11">
        <v>9</v>
      </c>
      <c r="Q237" s="11">
        <v>8</v>
      </c>
      <c r="R237" s="11">
        <v>8</v>
      </c>
      <c r="S237" s="19">
        <f t="shared" si="8"/>
        <v>82</v>
      </c>
      <c r="U237" s="9">
        <v>109</v>
      </c>
      <c r="V237" s="11">
        <v>537.00642042426068</v>
      </c>
      <c r="W237" s="11">
        <v>85.315967144900412</v>
      </c>
      <c r="X237" s="11">
        <v>832.7801847459051</v>
      </c>
      <c r="Y237" s="11">
        <v>546.10051486383122</v>
      </c>
      <c r="Z237" s="11">
        <v>91.97908542667399</v>
      </c>
      <c r="AA237" s="11">
        <v>380.36997469662634</v>
      </c>
      <c r="AB237" s="11">
        <v>49.604053012015761</v>
      </c>
      <c r="AC237" s="11">
        <v>63.612383677030813</v>
      </c>
      <c r="AD237" s="11">
        <v>310.04475494687222</v>
      </c>
      <c r="AE237" s="11">
        <v>947.62347809301434</v>
      </c>
      <c r="AF237" s="11">
        <v>467.96247012538151</v>
      </c>
      <c r="AG237" s="11">
        <v>0</v>
      </c>
      <c r="AH237" s="11">
        <v>368.07398312917428</v>
      </c>
      <c r="AI237" s="11">
        <v>301.38272146644761</v>
      </c>
      <c r="AJ237" s="11">
        <v>541.75299736594741</v>
      </c>
      <c r="AK237" s="11">
        <v>496.86356698084364</v>
      </c>
      <c r="AL237" s="11">
        <v>626.89541104177283</v>
      </c>
      <c r="AM237" s="19">
        <f t="shared" si="9"/>
        <v>6647.3679671406981</v>
      </c>
    </row>
    <row r="238" spans="1:39" x14ac:dyDescent="0.25">
      <c r="A238" s="8">
        <v>110</v>
      </c>
      <c r="B238" s="12">
        <v>7</v>
      </c>
      <c r="C238" s="12">
        <v>0</v>
      </c>
      <c r="D238" s="12">
        <v>1</v>
      </c>
      <c r="E238" s="12">
        <v>4</v>
      </c>
      <c r="F238" s="12">
        <v>2</v>
      </c>
      <c r="G238" s="12">
        <v>1</v>
      </c>
      <c r="H238" s="12">
        <v>2</v>
      </c>
      <c r="I238" s="12">
        <v>6</v>
      </c>
      <c r="J238" s="12">
        <v>1</v>
      </c>
      <c r="K238" s="12">
        <v>1</v>
      </c>
      <c r="L238" s="12">
        <v>5</v>
      </c>
      <c r="M238" s="12">
        <v>0</v>
      </c>
      <c r="N238" s="12">
        <v>5</v>
      </c>
      <c r="O238" s="12">
        <v>9</v>
      </c>
      <c r="P238" s="12">
        <v>4</v>
      </c>
      <c r="Q238" s="12">
        <v>4</v>
      </c>
      <c r="R238" s="12">
        <v>9</v>
      </c>
      <c r="S238" s="19">
        <f t="shared" si="8"/>
        <v>61</v>
      </c>
      <c r="U238" s="8">
        <v>110</v>
      </c>
      <c r="V238" s="12">
        <v>201.39979070176349</v>
      </c>
      <c r="W238" s="12">
        <v>305.21951215463304</v>
      </c>
      <c r="X238" s="12">
        <v>506.48021868663596</v>
      </c>
      <c r="Y238" s="12">
        <v>982.29840604720096</v>
      </c>
      <c r="Z238" s="12">
        <v>662.79992365852024</v>
      </c>
      <c r="AA238" s="12">
        <v>936.55796120858054</v>
      </c>
      <c r="AB238" s="12">
        <v>200.98228626430381</v>
      </c>
      <c r="AC238" s="12">
        <v>338.15059433318851</v>
      </c>
      <c r="AD238" s="12">
        <v>471.35246220927064</v>
      </c>
      <c r="AE238" s="12">
        <v>332.65802904504403</v>
      </c>
      <c r="AF238" s="12">
        <v>994.61798721656942</v>
      </c>
      <c r="AG238" s="12">
        <v>696.20422583746154</v>
      </c>
      <c r="AH238" s="12">
        <v>737.54078248006317</v>
      </c>
      <c r="AI238" s="12">
        <v>525.10723667785794</v>
      </c>
      <c r="AJ238" s="12">
        <v>502.6806578529297</v>
      </c>
      <c r="AK238" s="12">
        <v>271.44767314706428</v>
      </c>
      <c r="AL238" s="12">
        <v>280.0725311427301</v>
      </c>
      <c r="AM238" s="19">
        <f t="shared" si="9"/>
        <v>8945.5702786638176</v>
      </c>
    </row>
    <row r="239" spans="1:39" x14ac:dyDescent="0.25">
      <c r="A239" s="1" t="s">
        <v>38</v>
      </c>
      <c r="B239" s="19">
        <f>SUM(B128:B238)</f>
        <v>496</v>
      </c>
      <c r="C239" s="19">
        <f t="shared" ref="C239:S239" si="10">SUM(C128:C238)</f>
        <v>479</v>
      </c>
      <c r="D239" s="19">
        <f t="shared" si="10"/>
        <v>461</v>
      </c>
      <c r="E239" s="19">
        <f t="shared" si="10"/>
        <v>534</v>
      </c>
      <c r="F239" s="19">
        <f t="shared" si="10"/>
        <v>528</v>
      </c>
      <c r="G239" s="19">
        <f t="shared" si="10"/>
        <v>486</v>
      </c>
      <c r="H239" s="19">
        <f t="shared" si="10"/>
        <v>515</v>
      </c>
      <c r="I239" s="19">
        <f t="shared" si="10"/>
        <v>486</v>
      </c>
      <c r="J239" s="19">
        <f t="shared" si="10"/>
        <v>488</v>
      </c>
      <c r="K239" s="19">
        <f t="shared" si="10"/>
        <v>511</v>
      </c>
      <c r="L239" s="19">
        <f t="shared" si="10"/>
        <v>443</v>
      </c>
      <c r="M239" s="19">
        <f t="shared" si="10"/>
        <v>499</v>
      </c>
      <c r="N239" s="19">
        <f t="shared" si="10"/>
        <v>497</v>
      </c>
      <c r="O239" s="19">
        <f t="shared" si="10"/>
        <v>540</v>
      </c>
      <c r="P239" s="19">
        <f t="shared" si="10"/>
        <v>565</v>
      </c>
      <c r="Q239" s="19">
        <f t="shared" si="10"/>
        <v>463</v>
      </c>
      <c r="R239" s="19">
        <f t="shared" si="10"/>
        <v>501</v>
      </c>
      <c r="S239" s="19">
        <f t="shared" si="10"/>
        <v>8492</v>
      </c>
      <c r="U239" s="1" t="s">
        <v>38</v>
      </c>
      <c r="V239" s="19">
        <f>SUM(V128:V238)</f>
        <v>53214.261893769755</v>
      </c>
      <c r="W239" s="19">
        <f t="shared" ref="W239:AM239" si="11">SUM(W128:W238)</f>
        <v>55479.06082233935</v>
      </c>
      <c r="X239" s="19">
        <f t="shared" si="11"/>
        <v>59148.462345662774</v>
      </c>
      <c r="Y239" s="19">
        <f t="shared" si="11"/>
        <v>55787.084444413835</v>
      </c>
      <c r="Z239" s="19">
        <f t="shared" si="11"/>
        <v>57599.743914158993</v>
      </c>
      <c r="AA239" s="19">
        <f t="shared" si="11"/>
        <v>56360.244928919506</v>
      </c>
      <c r="AB239" s="19">
        <f t="shared" si="11"/>
        <v>48974.585224711169</v>
      </c>
      <c r="AC239" s="19">
        <f t="shared" si="11"/>
        <v>53938.502921245818</v>
      </c>
      <c r="AD239" s="19">
        <f t="shared" si="11"/>
        <v>57957.951888919699</v>
      </c>
      <c r="AE239" s="19">
        <f t="shared" si="11"/>
        <v>52067.755030984401</v>
      </c>
      <c r="AF239" s="19">
        <f t="shared" si="11"/>
        <v>58524.791123650808</v>
      </c>
      <c r="AG239" s="19">
        <f t="shared" si="11"/>
        <v>50829.279628892764</v>
      </c>
      <c r="AH239" s="19">
        <f t="shared" si="11"/>
        <v>56301.690896742723</v>
      </c>
      <c r="AI239" s="19">
        <f t="shared" si="11"/>
        <v>54622.835981508288</v>
      </c>
      <c r="AJ239" s="19">
        <f t="shared" si="11"/>
        <v>53244.648311490775</v>
      </c>
      <c r="AK239" s="19">
        <f t="shared" si="11"/>
        <v>55132.356594059209</v>
      </c>
      <c r="AL239" s="19">
        <f t="shared" si="11"/>
        <v>45146.042178884192</v>
      </c>
      <c r="AM239" s="19">
        <f t="shared" si="11"/>
        <v>924329.29813035426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10C175-97F0-4B32-9ED8-459064356CB4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4D45F344-38A1-419A-9186-DA3D2DA696B0}">
      <formula1>0</formula1>
    </dataValidation>
    <dataValidation type="list" allowBlank="1" showInputMessage="1" showErrorMessage="1" sqref="B3" xr:uid="{6D7EE2DE-88B5-4233-876B-485DD920FEB3}">
      <formula1>"UW,Non-UW"</formula1>
    </dataValidation>
    <dataValidation type="list" allowBlank="1" showInputMessage="1" showErrorMessage="1" sqref="B4" xr:uid="{9820BC13-C977-4C88-92AD-4ADF51C1BB9C}">
      <formula1>"Sm,Nsm,SmAgg"</formula1>
    </dataValidation>
    <dataValidation type="list" allowBlank="1" showInputMessage="1" showErrorMessage="1" sqref="B5" xr:uid="{2A031D1D-5299-4896-A9B4-3AA7CE3118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59C7-B794-403E-AA95-5CB53BF4E9FA}">
  <sheetPr>
    <tabColor rgb="FF92D050"/>
  </sheetPr>
  <dimension ref="A1:AM239"/>
  <sheetViews>
    <sheetView zoomScale="60" zoomScaleNormal="60" workbookViewId="0">
      <selection activeCell="AA129" sqref="AA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85</v>
      </c>
      <c r="C11" s="11">
        <v>60</v>
      </c>
      <c r="D11" s="11">
        <v>23</v>
      </c>
      <c r="E11" s="11">
        <v>17</v>
      </c>
      <c r="F11" s="11">
        <v>88</v>
      </c>
      <c r="G11" s="11">
        <v>45</v>
      </c>
      <c r="H11" s="11">
        <v>8</v>
      </c>
      <c r="I11" s="11">
        <v>93</v>
      </c>
      <c r="J11" s="11">
        <v>61</v>
      </c>
      <c r="K11" s="11">
        <v>22</v>
      </c>
      <c r="L11" s="11">
        <v>30</v>
      </c>
      <c r="M11" s="11">
        <v>11</v>
      </c>
      <c r="N11" s="11">
        <v>12</v>
      </c>
      <c r="O11" s="11">
        <v>75</v>
      </c>
      <c r="P11" s="11">
        <v>45</v>
      </c>
      <c r="Q11" s="11">
        <v>88</v>
      </c>
      <c r="R11" s="24">
        <v>96</v>
      </c>
      <c r="S11" s="19">
        <f>SUM(B11:R11)</f>
        <v>859</v>
      </c>
      <c r="U11" s="13">
        <v>0</v>
      </c>
      <c r="V11" s="11">
        <v>413.52156779355431</v>
      </c>
      <c r="W11" s="11">
        <v>0</v>
      </c>
      <c r="X11" s="11">
        <v>995.45188846964277</v>
      </c>
      <c r="Y11" s="11">
        <v>498.65102629687988</v>
      </c>
      <c r="Z11" s="11">
        <v>433.28274122348108</v>
      </c>
      <c r="AA11" s="11">
        <v>211.7619365495076</v>
      </c>
      <c r="AB11" s="11">
        <v>141.01404098797576</v>
      </c>
      <c r="AC11" s="11">
        <v>110.62850592870299</v>
      </c>
      <c r="AD11" s="11">
        <v>204.53682051995369</v>
      </c>
      <c r="AE11" s="11">
        <v>109.22357663695948</v>
      </c>
      <c r="AF11" s="11">
        <v>631.02718804674316</v>
      </c>
      <c r="AG11" s="11">
        <v>509.82657421340792</v>
      </c>
      <c r="AH11" s="11">
        <v>982.14443992002771</v>
      </c>
      <c r="AI11" s="11">
        <v>714.7439000150016</v>
      </c>
      <c r="AJ11" s="11">
        <v>0</v>
      </c>
      <c r="AK11" s="11">
        <v>806.70525449709714</v>
      </c>
      <c r="AL11" s="24">
        <v>803.09254238420363</v>
      </c>
      <c r="AM11" s="19">
        <f>SUM(V11:AL11)</f>
        <v>7565.6120034831392</v>
      </c>
    </row>
    <row r="12" spans="1:39" x14ac:dyDescent="0.25">
      <c r="A12" s="9">
        <v>1</v>
      </c>
      <c r="B12" s="11">
        <v>86</v>
      </c>
      <c r="C12" s="11">
        <v>34</v>
      </c>
      <c r="D12" s="11">
        <v>65</v>
      </c>
      <c r="E12" s="11">
        <v>36</v>
      </c>
      <c r="F12" s="11">
        <v>67</v>
      </c>
      <c r="G12" s="11">
        <v>47</v>
      </c>
      <c r="H12" s="11">
        <v>85</v>
      </c>
      <c r="I12" s="11">
        <v>45</v>
      </c>
      <c r="J12" s="11">
        <v>36</v>
      </c>
      <c r="K12" s="11">
        <v>29</v>
      </c>
      <c r="L12" s="11">
        <v>29</v>
      </c>
      <c r="M12" s="11">
        <v>52</v>
      </c>
      <c r="N12" s="11">
        <v>62</v>
      </c>
      <c r="O12" s="11">
        <v>37</v>
      </c>
      <c r="P12" s="11">
        <v>56</v>
      </c>
      <c r="Q12" s="11">
        <v>16</v>
      </c>
      <c r="R12" s="11">
        <v>89</v>
      </c>
      <c r="S12" s="19">
        <f t="shared" ref="S12:S75" si="0">SUM(B12:R12)</f>
        <v>871</v>
      </c>
      <c r="U12" s="9">
        <v>1</v>
      </c>
      <c r="V12" s="11">
        <v>976.65532650758348</v>
      </c>
      <c r="W12" s="11">
        <v>566.83561384940549</v>
      </c>
      <c r="X12" s="11">
        <v>730.67729353575442</v>
      </c>
      <c r="Y12" s="11">
        <v>183.97039606228128</v>
      </c>
      <c r="Z12" s="11">
        <v>633.52387647478281</v>
      </c>
      <c r="AA12" s="11">
        <v>331.99398028905637</v>
      </c>
      <c r="AB12" s="11">
        <v>948.82374607928682</v>
      </c>
      <c r="AC12" s="11">
        <v>562.26265939910297</v>
      </c>
      <c r="AD12" s="11">
        <v>674.30429766247391</v>
      </c>
      <c r="AE12" s="11">
        <v>720.25590746279727</v>
      </c>
      <c r="AF12" s="11">
        <v>592.95384847777655</v>
      </c>
      <c r="AG12" s="11">
        <v>441.94109864806961</v>
      </c>
      <c r="AH12" s="11">
        <v>303.53366382637495</v>
      </c>
      <c r="AI12" s="11">
        <v>690.45577118998517</v>
      </c>
      <c r="AJ12" s="11">
        <v>746.78060958937101</v>
      </c>
      <c r="AK12" s="11">
        <v>519.03069618882773</v>
      </c>
      <c r="AL12" s="11">
        <v>447.47416118484773</v>
      </c>
      <c r="AM12" s="19">
        <f t="shared" ref="AM12:AM75" si="1">SUM(V12:AL12)</f>
        <v>10071.472946427775</v>
      </c>
    </row>
    <row r="13" spans="1:39" x14ac:dyDescent="0.25">
      <c r="A13" s="9">
        <v>2</v>
      </c>
      <c r="B13" s="11">
        <v>32</v>
      </c>
      <c r="C13" s="11">
        <v>23</v>
      </c>
      <c r="D13" s="11">
        <v>40</v>
      </c>
      <c r="E13" s="11">
        <v>48</v>
      </c>
      <c r="F13" s="11">
        <v>89</v>
      </c>
      <c r="G13" s="11">
        <v>57</v>
      </c>
      <c r="H13" s="11">
        <v>45</v>
      </c>
      <c r="I13" s="11">
        <v>39</v>
      </c>
      <c r="J13" s="11">
        <v>17</v>
      </c>
      <c r="K13" s="11">
        <v>82</v>
      </c>
      <c r="L13" s="11">
        <v>60</v>
      </c>
      <c r="M13" s="11">
        <v>7</v>
      </c>
      <c r="N13" s="11">
        <v>83</v>
      </c>
      <c r="O13" s="11">
        <v>99</v>
      </c>
      <c r="P13" s="11">
        <v>57</v>
      </c>
      <c r="Q13" s="11">
        <v>72</v>
      </c>
      <c r="R13" s="11">
        <v>96</v>
      </c>
      <c r="S13" s="19">
        <f t="shared" si="0"/>
        <v>946</v>
      </c>
      <c r="U13" s="9">
        <v>2</v>
      </c>
      <c r="V13" s="11">
        <v>79.597658742242345</v>
      </c>
      <c r="W13" s="11">
        <v>271.54832673470241</v>
      </c>
      <c r="X13" s="11">
        <v>247.06564027148747</v>
      </c>
      <c r="Y13" s="11">
        <v>605.84527625992018</v>
      </c>
      <c r="Z13" s="11">
        <v>631.61466950668398</v>
      </c>
      <c r="AA13" s="11">
        <v>504.92539245747048</v>
      </c>
      <c r="AB13" s="11">
        <v>617.46717483686302</v>
      </c>
      <c r="AC13" s="11">
        <v>96.115770995873987</v>
      </c>
      <c r="AD13" s="11">
        <v>957.20776893502602</v>
      </c>
      <c r="AE13" s="11">
        <v>802.52929819497524</v>
      </c>
      <c r="AF13" s="11">
        <v>828.9733359280292</v>
      </c>
      <c r="AG13" s="11">
        <v>779.01922987175999</v>
      </c>
      <c r="AH13" s="11">
        <v>16.05812776248716</v>
      </c>
      <c r="AI13" s="11">
        <v>34.954654602660561</v>
      </c>
      <c r="AJ13" s="11">
        <v>564.73361814219902</v>
      </c>
      <c r="AK13" s="11">
        <v>947.40323392918469</v>
      </c>
      <c r="AL13" s="11">
        <v>166.62872888203907</v>
      </c>
      <c r="AM13" s="19">
        <f t="shared" si="1"/>
        <v>8151.6879060536039</v>
      </c>
    </row>
    <row r="14" spans="1:39" x14ac:dyDescent="0.25">
      <c r="A14" s="9">
        <v>3</v>
      </c>
      <c r="B14" s="11">
        <v>1</v>
      </c>
      <c r="C14" s="11">
        <v>29</v>
      </c>
      <c r="D14" s="11">
        <v>60</v>
      </c>
      <c r="E14" s="11">
        <v>88</v>
      </c>
      <c r="F14" s="11">
        <v>74</v>
      </c>
      <c r="G14" s="11">
        <v>7</v>
      </c>
      <c r="H14" s="11">
        <v>0</v>
      </c>
      <c r="I14" s="11">
        <v>87</v>
      </c>
      <c r="J14" s="11">
        <v>85</v>
      </c>
      <c r="K14" s="11">
        <v>4</v>
      </c>
      <c r="L14" s="11">
        <v>9</v>
      </c>
      <c r="M14" s="11">
        <v>1</v>
      </c>
      <c r="N14" s="11">
        <v>46</v>
      </c>
      <c r="O14" s="11">
        <v>38</v>
      </c>
      <c r="P14" s="11">
        <v>47</v>
      </c>
      <c r="Q14" s="11">
        <v>89</v>
      </c>
      <c r="R14" s="11">
        <v>57</v>
      </c>
      <c r="S14" s="19">
        <f t="shared" si="0"/>
        <v>722</v>
      </c>
      <c r="U14" s="9">
        <v>3</v>
      </c>
      <c r="V14" s="11">
        <v>72.252572725186042</v>
      </c>
      <c r="W14" s="11">
        <v>372.29089877758526</v>
      </c>
      <c r="X14" s="11">
        <v>173.74213425746899</v>
      </c>
      <c r="Y14" s="11">
        <v>228.5753429911297</v>
      </c>
      <c r="Z14" s="11">
        <v>91.379637143110031</v>
      </c>
      <c r="AA14" s="11">
        <v>461.43094876205504</v>
      </c>
      <c r="AB14" s="11">
        <v>533.34646966054572</v>
      </c>
      <c r="AC14" s="11">
        <v>328.70984058099594</v>
      </c>
      <c r="AD14" s="11">
        <v>17.928391585496417</v>
      </c>
      <c r="AE14" s="11">
        <v>288.07939433572659</v>
      </c>
      <c r="AF14" s="11">
        <v>854.19747131175416</v>
      </c>
      <c r="AG14" s="11">
        <v>60.445493382132454</v>
      </c>
      <c r="AH14" s="11">
        <v>82.303992453645506</v>
      </c>
      <c r="AI14" s="11">
        <v>652.87165565449686</v>
      </c>
      <c r="AJ14" s="11">
        <v>237.75992355597998</v>
      </c>
      <c r="AK14" s="11">
        <v>765.0174819138789</v>
      </c>
      <c r="AL14" s="11">
        <v>401.66562597170218</v>
      </c>
      <c r="AM14" s="19">
        <f t="shared" si="1"/>
        <v>5621.9972750628904</v>
      </c>
    </row>
    <row r="15" spans="1:39" x14ac:dyDescent="0.25">
      <c r="A15" s="9">
        <v>4</v>
      </c>
      <c r="B15" s="11">
        <v>45</v>
      </c>
      <c r="C15" s="11">
        <v>33</v>
      </c>
      <c r="D15" s="11">
        <v>40</v>
      </c>
      <c r="E15" s="11">
        <v>72</v>
      </c>
      <c r="F15" s="11">
        <v>88</v>
      </c>
      <c r="G15" s="11">
        <v>6</v>
      </c>
      <c r="H15" s="11">
        <v>93</v>
      </c>
      <c r="I15" s="11">
        <v>77</v>
      </c>
      <c r="J15" s="11">
        <v>97</v>
      </c>
      <c r="K15" s="11">
        <v>42</v>
      </c>
      <c r="L15" s="11">
        <v>31</v>
      </c>
      <c r="M15" s="11">
        <v>52</v>
      </c>
      <c r="N15" s="11">
        <v>96</v>
      </c>
      <c r="O15" s="11">
        <v>10</v>
      </c>
      <c r="P15" s="11">
        <v>65</v>
      </c>
      <c r="Q15" s="11">
        <v>16</v>
      </c>
      <c r="R15" s="11">
        <v>55</v>
      </c>
      <c r="S15" s="19">
        <f t="shared" si="0"/>
        <v>918</v>
      </c>
      <c r="U15" s="9">
        <v>4</v>
      </c>
      <c r="V15" s="11">
        <v>321.59338071961298</v>
      </c>
      <c r="W15" s="11">
        <v>634.60604326924442</v>
      </c>
      <c r="X15" s="11">
        <v>299.14180950874913</v>
      </c>
      <c r="Y15" s="11">
        <v>19.843568934106436</v>
      </c>
      <c r="Z15" s="11">
        <v>922.0759539280732</v>
      </c>
      <c r="AA15" s="11">
        <v>590.06511050180302</v>
      </c>
      <c r="AB15" s="11">
        <v>729.94477731964071</v>
      </c>
      <c r="AC15" s="11">
        <v>235.68043910458792</v>
      </c>
      <c r="AD15" s="11">
        <v>426.0534186067768</v>
      </c>
      <c r="AE15" s="11">
        <v>764.04973609925798</v>
      </c>
      <c r="AF15" s="11">
        <v>574.36739850376853</v>
      </c>
      <c r="AG15" s="11">
        <v>446.41864540453446</v>
      </c>
      <c r="AH15" s="11">
        <v>484.96459387417644</v>
      </c>
      <c r="AI15" s="11">
        <v>675.99027187180297</v>
      </c>
      <c r="AJ15" s="11">
        <v>0.24935739249387634</v>
      </c>
      <c r="AK15" s="11">
        <v>49.197336151394765</v>
      </c>
      <c r="AL15" s="11">
        <v>570.60275209424208</v>
      </c>
      <c r="AM15" s="19">
        <f t="shared" si="1"/>
        <v>7744.844593284266</v>
      </c>
    </row>
    <row r="16" spans="1:39" x14ac:dyDescent="0.25">
      <c r="A16" s="9">
        <v>5</v>
      </c>
      <c r="B16" s="11">
        <v>20</v>
      </c>
      <c r="C16" s="11">
        <v>87</v>
      </c>
      <c r="D16" s="11">
        <v>48</v>
      </c>
      <c r="E16" s="11">
        <v>78</v>
      </c>
      <c r="F16" s="11">
        <v>69</v>
      </c>
      <c r="G16" s="11">
        <v>73</v>
      </c>
      <c r="H16" s="11">
        <v>7</v>
      </c>
      <c r="I16" s="11">
        <v>44</v>
      </c>
      <c r="J16" s="11">
        <v>53</v>
      </c>
      <c r="K16" s="11">
        <v>18</v>
      </c>
      <c r="L16" s="11">
        <v>59</v>
      </c>
      <c r="M16" s="11">
        <v>41</v>
      </c>
      <c r="N16" s="11">
        <v>62</v>
      </c>
      <c r="O16" s="11">
        <v>11</v>
      </c>
      <c r="P16" s="11">
        <v>34</v>
      </c>
      <c r="Q16" s="11">
        <v>35</v>
      </c>
      <c r="R16" s="11">
        <v>13</v>
      </c>
      <c r="S16" s="19">
        <f t="shared" si="0"/>
        <v>752</v>
      </c>
      <c r="U16" s="9">
        <v>5</v>
      </c>
      <c r="V16" s="11">
        <v>723.24728676141478</v>
      </c>
      <c r="W16" s="11">
        <v>245.44253779391155</v>
      </c>
      <c r="X16" s="11">
        <v>368.02751899666322</v>
      </c>
      <c r="Y16" s="11">
        <v>918.53994932227158</v>
      </c>
      <c r="Z16" s="11">
        <v>375.13541944158123</v>
      </c>
      <c r="AA16" s="11">
        <v>230.65558070496084</v>
      </c>
      <c r="AB16" s="11">
        <v>462.12388990768284</v>
      </c>
      <c r="AC16" s="11">
        <v>917.00502653573733</v>
      </c>
      <c r="AD16" s="11">
        <v>46.679464468679541</v>
      </c>
      <c r="AE16" s="11">
        <v>129.90671831960543</v>
      </c>
      <c r="AF16" s="11">
        <v>37.563615932499573</v>
      </c>
      <c r="AG16" s="11">
        <v>240.12666253911297</v>
      </c>
      <c r="AH16" s="11">
        <v>547.08020188363821</v>
      </c>
      <c r="AI16" s="11">
        <v>809.20880877781008</v>
      </c>
      <c r="AJ16" s="11">
        <v>910.27403573383901</v>
      </c>
      <c r="AK16" s="11">
        <v>384.81775778755377</v>
      </c>
      <c r="AL16" s="11">
        <v>479.82333402040791</v>
      </c>
      <c r="AM16" s="19">
        <f t="shared" si="1"/>
        <v>7825.6578089273708</v>
      </c>
    </row>
    <row r="17" spans="1:39" x14ac:dyDescent="0.25">
      <c r="A17" s="9">
        <v>6</v>
      </c>
      <c r="B17" s="11">
        <v>81</v>
      </c>
      <c r="C17" s="11">
        <v>57</v>
      </c>
      <c r="D17" s="11">
        <v>98</v>
      </c>
      <c r="E17" s="11">
        <v>61</v>
      </c>
      <c r="F17" s="11">
        <v>31</v>
      </c>
      <c r="G17" s="11">
        <v>81</v>
      </c>
      <c r="H17" s="11">
        <v>77</v>
      </c>
      <c r="I17" s="11">
        <v>17</v>
      </c>
      <c r="J17" s="11">
        <v>98</v>
      </c>
      <c r="K17" s="11">
        <v>54</v>
      </c>
      <c r="L17" s="11">
        <v>70</v>
      </c>
      <c r="M17" s="11">
        <v>32</v>
      </c>
      <c r="N17" s="11">
        <v>13</v>
      </c>
      <c r="O17" s="11">
        <v>21</v>
      </c>
      <c r="P17" s="11">
        <v>18</v>
      </c>
      <c r="Q17" s="11">
        <v>37</v>
      </c>
      <c r="R17" s="11">
        <v>44</v>
      </c>
      <c r="S17" s="19">
        <f t="shared" si="0"/>
        <v>890</v>
      </c>
      <c r="U17" s="9">
        <v>6</v>
      </c>
      <c r="V17" s="11">
        <v>242.23738280091288</v>
      </c>
      <c r="W17" s="11">
        <v>126.17332829653627</v>
      </c>
      <c r="X17" s="11">
        <v>540.23022364155656</v>
      </c>
      <c r="Y17" s="11">
        <v>252.99490091297773</v>
      </c>
      <c r="Z17" s="11">
        <v>394.57526361939944</v>
      </c>
      <c r="AA17" s="11">
        <v>424.41106829088483</v>
      </c>
      <c r="AB17" s="11">
        <v>334.26285980401684</v>
      </c>
      <c r="AC17" s="11">
        <v>952.19185325794535</v>
      </c>
      <c r="AD17" s="11">
        <v>883.00296044533582</v>
      </c>
      <c r="AE17" s="11">
        <v>612.87191179900492</v>
      </c>
      <c r="AF17" s="11">
        <v>11.85640229789886</v>
      </c>
      <c r="AG17" s="11">
        <v>116.54422052490732</v>
      </c>
      <c r="AH17" s="11">
        <v>365.53622090229231</v>
      </c>
      <c r="AI17" s="11">
        <v>636.6402446920049</v>
      </c>
      <c r="AJ17" s="11">
        <v>82.033899196763628</v>
      </c>
      <c r="AK17" s="11">
        <v>648.94105813972681</v>
      </c>
      <c r="AL17" s="11">
        <v>748.66964801332961</v>
      </c>
      <c r="AM17" s="19">
        <f t="shared" si="1"/>
        <v>7373.1734466354947</v>
      </c>
    </row>
    <row r="18" spans="1:39" x14ac:dyDescent="0.25">
      <c r="A18" s="9">
        <v>7</v>
      </c>
      <c r="B18" s="11">
        <v>18</v>
      </c>
      <c r="C18" s="11">
        <v>82</v>
      </c>
      <c r="D18" s="11">
        <v>86</v>
      </c>
      <c r="E18" s="11">
        <v>31</v>
      </c>
      <c r="F18" s="11">
        <v>13</v>
      </c>
      <c r="G18" s="11">
        <v>97</v>
      </c>
      <c r="H18" s="11">
        <v>73</v>
      </c>
      <c r="I18" s="11">
        <v>58</v>
      </c>
      <c r="J18" s="11">
        <v>95</v>
      </c>
      <c r="K18" s="11">
        <v>66</v>
      </c>
      <c r="L18" s="11">
        <v>14</v>
      </c>
      <c r="M18" s="11">
        <v>78</v>
      </c>
      <c r="N18" s="11">
        <v>14</v>
      </c>
      <c r="O18" s="11">
        <v>45</v>
      </c>
      <c r="P18" s="11">
        <v>93</v>
      </c>
      <c r="Q18" s="11">
        <v>40</v>
      </c>
      <c r="R18" s="11">
        <v>96</v>
      </c>
      <c r="S18" s="19">
        <f t="shared" si="0"/>
        <v>999</v>
      </c>
      <c r="U18" s="9">
        <v>7</v>
      </c>
      <c r="V18" s="11">
        <v>27.931767626540594</v>
      </c>
      <c r="W18" s="11">
        <v>708.9619402818214</v>
      </c>
      <c r="X18" s="11">
        <v>379.4426851140791</v>
      </c>
      <c r="Y18" s="11">
        <v>434.5903701603815</v>
      </c>
      <c r="Z18" s="11">
        <v>30.973548217643867</v>
      </c>
      <c r="AA18" s="11">
        <v>63.790685832091356</v>
      </c>
      <c r="AB18" s="11">
        <v>0</v>
      </c>
      <c r="AC18" s="11">
        <v>840.7289430803944</v>
      </c>
      <c r="AD18" s="11">
        <v>914.10137013906217</v>
      </c>
      <c r="AE18" s="11">
        <v>406.24730354998439</v>
      </c>
      <c r="AF18" s="11">
        <v>190.31530071897407</v>
      </c>
      <c r="AG18" s="11">
        <v>915.87819142804801</v>
      </c>
      <c r="AH18" s="11">
        <v>717.82309938426704</v>
      </c>
      <c r="AI18" s="11">
        <v>568.61010593357673</v>
      </c>
      <c r="AJ18" s="11">
        <v>350.38811645203072</v>
      </c>
      <c r="AK18" s="11">
        <v>332.07064217581342</v>
      </c>
      <c r="AL18" s="11">
        <v>703.29123106312898</v>
      </c>
      <c r="AM18" s="19">
        <f t="shared" si="1"/>
        <v>7585.1453011578378</v>
      </c>
    </row>
    <row r="19" spans="1:39" x14ac:dyDescent="0.25">
      <c r="A19" s="9">
        <v>8</v>
      </c>
      <c r="B19" s="11">
        <v>16</v>
      </c>
      <c r="C19" s="11">
        <v>21</v>
      </c>
      <c r="D19" s="11">
        <v>40</v>
      </c>
      <c r="E19" s="11">
        <v>9</v>
      </c>
      <c r="F19" s="11">
        <v>29</v>
      </c>
      <c r="G19" s="11">
        <v>23</v>
      </c>
      <c r="H19" s="11">
        <v>79</v>
      </c>
      <c r="I19" s="11">
        <v>22</v>
      </c>
      <c r="J19" s="11">
        <v>97</v>
      </c>
      <c r="K19" s="11">
        <v>8</v>
      </c>
      <c r="L19" s="11">
        <v>8</v>
      </c>
      <c r="M19" s="11">
        <v>83</v>
      </c>
      <c r="N19" s="11">
        <v>45</v>
      </c>
      <c r="O19" s="11">
        <v>86</v>
      </c>
      <c r="P19" s="11">
        <v>93</v>
      </c>
      <c r="Q19" s="11">
        <v>9</v>
      </c>
      <c r="R19" s="11">
        <v>57</v>
      </c>
      <c r="S19" s="19">
        <f t="shared" si="0"/>
        <v>725</v>
      </c>
      <c r="U19" s="9">
        <v>8</v>
      </c>
      <c r="V19" s="11">
        <v>648.93780810042551</v>
      </c>
      <c r="W19" s="11">
        <v>495.0889731192467</v>
      </c>
      <c r="X19" s="11">
        <v>874.17886707708112</v>
      </c>
      <c r="Y19" s="11">
        <v>397.34286297739442</v>
      </c>
      <c r="Z19" s="11">
        <v>79.936783124305634</v>
      </c>
      <c r="AA19" s="11">
        <v>994.66855474183421</v>
      </c>
      <c r="AB19" s="11">
        <v>152.86966745129459</v>
      </c>
      <c r="AC19" s="11">
        <v>149.8852968351614</v>
      </c>
      <c r="AD19" s="11">
        <v>450.95818762013715</v>
      </c>
      <c r="AE19" s="11">
        <v>462.40630488716363</v>
      </c>
      <c r="AF19" s="11">
        <v>978.66964933241343</v>
      </c>
      <c r="AG19" s="11">
        <v>727.01697044415573</v>
      </c>
      <c r="AH19" s="11">
        <v>207.62046089093801</v>
      </c>
      <c r="AI19" s="11">
        <v>771.55684955487641</v>
      </c>
      <c r="AJ19" s="11">
        <v>514.51791392239591</v>
      </c>
      <c r="AK19" s="11">
        <v>302.79182110786627</v>
      </c>
      <c r="AL19" s="11">
        <v>936.81340691061962</v>
      </c>
      <c r="AM19" s="19">
        <f t="shared" si="1"/>
        <v>9145.2603780973095</v>
      </c>
    </row>
    <row r="20" spans="1:39" x14ac:dyDescent="0.25">
      <c r="A20" s="9">
        <v>9</v>
      </c>
      <c r="B20" s="11">
        <v>35</v>
      </c>
      <c r="C20" s="11">
        <v>81</v>
      </c>
      <c r="D20" s="11">
        <v>37</v>
      </c>
      <c r="E20" s="11">
        <v>27</v>
      </c>
      <c r="F20" s="11">
        <v>40</v>
      </c>
      <c r="G20" s="11">
        <v>54</v>
      </c>
      <c r="H20" s="11">
        <v>43</v>
      </c>
      <c r="I20" s="11">
        <v>40</v>
      </c>
      <c r="J20" s="11">
        <v>13</v>
      </c>
      <c r="K20" s="11">
        <v>87</v>
      </c>
      <c r="L20" s="11">
        <v>86</v>
      </c>
      <c r="M20" s="11">
        <v>55</v>
      </c>
      <c r="N20" s="11">
        <v>37</v>
      </c>
      <c r="O20" s="11">
        <v>48</v>
      </c>
      <c r="P20" s="11">
        <v>5</v>
      </c>
      <c r="Q20" s="11">
        <v>31</v>
      </c>
      <c r="R20" s="11">
        <v>8</v>
      </c>
      <c r="S20" s="19">
        <f t="shared" si="0"/>
        <v>727</v>
      </c>
      <c r="U20" s="9">
        <v>9</v>
      </c>
      <c r="V20" s="11">
        <v>668.26543119431335</v>
      </c>
      <c r="W20" s="11">
        <v>716.49601268015908</v>
      </c>
      <c r="X20" s="11">
        <v>250.65284209132454</v>
      </c>
      <c r="Y20" s="11">
        <v>97.939499708163396</v>
      </c>
      <c r="Z20" s="11">
        <v>651.56786068853717</v>
      </c>
      <c r="AA20" s="11">
        <v>193.70561545149235</v>
      </c>
      <c r="AB20" s="11">
        <v>723.49325308060099</v>
      </c>
      <c r="AC20" s="11">
        <v>436.04173437076423</v>
      </c>
      <c r="AD20" s="11">
        <v>605.35518327588431</v>
      </c>
      <c r="AE20" s="11">
        <v>926.66352018963062</v>
      </c>
      <c r="AF20" s="11">
        <v>413.61574683930547</v>
      </c>
      <c r="AG20" s="11">
        <v>992.93280610503098</v>
      </c>
      <c r="AH20" s="11">
        <v>64.762190928175585</v>
      </c>
      <c r="AI20" s="11">
        <v>47.481251373256647</v>
      </c>
      <c r="AJ20" s="11">
        <v>731.82283997785271</v>
      </c>
      <c r="AK20" s="11">
        <v>818.28678611017449</v>
      </c>
      <c r="AL20" s="11">
        <v>28.056878938897299</v>
      </c>
      <c r="AM20" s="19">
        <f t="shared" si="1"/>
        <v>8367.1394530035632</v>
      </c>
    </row>
    <row r="21" spans="1:39" x14ac:dyDescent="0.25">
      <c r="A21" s="9">
        <v>10</v>
      </c>
      <c r="B21" s="11">
        <v>88</v>
      </c>
      <c r="C21" s="11">
        <v>78</v>
      </c>
      <c r="D21" s="11">
        <v>69</v>
      </c>
      <c r="E21" s="11">
        <v>16</v>
      </c>
      <c r="F21" s="11">
        <v>76</v>
      </c>
      <c r="G21" s="11">
        <v>54</v>
      </c>
      <c r="H21" s="11">
        <v>57</v>
      </c>
      <c r="I21" s="11">
        <v>34</v>
      </c>
      <c r="J21" s="11">
        <v>19</v>
      </c>
      <c r="K21" s="11">
        <v>43</v>
      </c>
      <c r="L21" s="11">
        <v>99</v>
      </c>
      <c r="M21" s="11">
        <v>36</v>
      </c>
      <c r="N21" s="11">
        <v>70</v>
      </c>
      <c r="O21" s="11">
        <v>60</v>
      </c>
      <c r="P21" s="11">
        <v>12</v>
      </c>
      <c r="Q21" s="11">
        <v>8</v>
      </c>
      <c r="R21" s="11">
        <v>53</v>
      </c>
      <c r="S21" s="19">
        <f t="shared" si="0"/>
        <v>872</v>
      </c>
      <c r="U21" s="9">
        <v>10</v>
      </c>
      <c r="V21" s="11">
        <v>607.71005446757681</v>
      </c>
      <c r="W21" s="11">
        <v>868.93519368190334</v>
      </c>
      <c r="X21" s="11">
        <v>926.34216306405665</v>
      </c>
      <c r="Y21" s="11">
        <v>156.45083339457088</v>
      </c>
      <c r="Z21" s="11">
        <v>863.18020065789244</v>
      </c>
      <c r="AA21" s="11">
        <v>203.03486005937987</v>
      </c>
      <c r="AB21" s="11">
        <v>96.803355794154328</v>
      </c>
      <c r="AC21" s="11">
        <v>537.6583981962898</v>
      </c>
      <c r="AD21" s="11">
        <v>480.39020133080055</v>
      </c>
      <c r="AE21" s="11">
        <v>808.29100062926875</v>
      </c>
      <c r="AF21" s="11">
        <v>499.7007664988933</v>
      </c>
      <c r="AG21" s="11">
        <v>177.46553756932082</v>
      </c>
      <c r="AH21" s="11">
        <v>261.2368968822326</v>
      </c>
      <c r="AI21" s="11">
        <v>942.21523768579516</v>
      </c>
      <c r="AJ21" s="11">
        <v>980.05793560437633</v>
      </c>
      <c r="AK21" s="11">
        <v>483.36292560045348</v>
      </c>
      <c r="AL21" s="11">
        <v>815.6214850793566</v>
      </c>
      <c r="AM21" s="19">
        <f t="shared" si="1"/>
        <v>9708.4570461963212</v>
      </c>
    </row>
    <row r="22" spans="1:39" x14ac:dyDescent="0.25">
      <c r="A22" s="9">
        <v>11</v>
      </c>
      <c r="B22" s="11">
        <v>27</v>
      </c>
      <c r="C22" s="11">
        <v>40</v>
      </c>
      <c r="D22" s="11">
        <v>25</v>
      </c>
      <c r="E22" s="11">
        <v>44</v>
      </c>
      <c r="F22" s="11">
        <v>22</v>
      </c>
      <c r="G22" s="11">
        <v>27</v>
      </c>
      <c r="H22" s="11">
        <v>38</v>
      </c>
      <c r="I22" s="11">
        <v>33</v>
      </c>
      <c r="J22" s="11">
        <v>85</v>
      </c>
      <c r="K22" s="11">
        <v>94</v>
      </c>
      <c r="L22" s="11">
        <v>90</v>
      </c>
      <c r="M22" s="11">
        <v>24</v>
      </c>
      <c r="N22" s="11">
        <v>47</v>
      </c>
      <c r="O22" s="11">
        <v>79</v>
      </c>
      <c r="P22" s="11">
        <v>51</v>
      </c>
      <c r="Q22" s="11">
        <v>92</v>
      </c>
      <c r="R22" s="11">
        <v>45</v>
      </c>
      <c r="S22" s="19">
        <f t="shared" si="0"/>
        <v>863</v>
      </c>
      <c r="U22" s="9">
        <v>11</v>
      </c>
      <c r="V22" s="11">
        <v>284.12066126334201</v>
      </c>
      <c r="W22" s="11">
        <v>707.14645556832113</v>
      </c>
      <c r="X22" s="11">
        <v>319.725007555388</v>
      </c>
      <c r="Y22" s="11">
        <v>701.89674215780826</v>
      </c>
      <c r="Z22" s="11">
        <v>511.33178098320298</v>
      </c>
      <c r="AA22" s="11">
        <v>804.46880144731563</v>
      </c>
      <c r="AB22" s="11">
        <v>266.06105999724696</v>
      </c>
      <c r="AC22" s="11">
        <v>3.7350087689946854</v>
      </c>
      <c r="AD22" s="11">
        <v>409.91075918717411</v>
      </c>
      <c r="AE22" s="11">
        <v>79.831634328059394</v>
      </c>
      <c r="AF22" s="11">
        <v>679.19849220123615</v>
      </c>
      <c r="AG22" s="11">
        <v>665.87052863560689</v>
      </c>
      <c r="AH22" s="11">
        <v>680.76147311125192</v>
      </c>
      <c r="AI22" s="11">
        <v>9.8639120803490918</v>
      </c>
      <c r="AJ22" s="11">
        <v>788.86511521190789</v>
      </c>
      <c r="AK22" s="11">
        <v>855.35401048022572</v>
      </c>
      <c r="AL22" s="11">
        <v>765.00184429289413</v>
      </c>
      <c r="AM22" s="19">
        <f t="shared" si="1"/>
        <v>8533.1432872703263</v>
      </c>
    </row>
    <row r="23" spans="1:39" x14ac:dyDescent="0.25">
      <c r="A23" s="9">
        <v>12</v>
      </c>
      <c r="B23" s="11">
        <v>18</v>
      </c>
      <c r="C23" s="11">
        <v>79</v>
      </c>
      <c r="D23" s="11">
        <v>76</v>
      </c>
      <c r="E23" s="11">
        <v>90</v>
      </c>
      <c r="F23" s="11">
        <v>86</v>
      </c>
      <c r="G23" s="11">
        <v>42</v>
      </c>
      <c r="H23" s="11">
        <v>50</v>
      </c>
      <c r="I23" s="11">
        <v>39</v>
      </c>
      <c r="J23" s="11">
        <v>28</v>
      </c>
      <c r="K23" s="11">
        <v>93</v>
      </c>
      <c r="L23" s="11">
        <v>72</v>
      </c>
      <c r="M23" s="11">
        <v>90</v>
      </c>
      <c r="N23" s="11">
        <v>10</v>
      </c>
      <c r="O23" s="11">
        <v>2</v>
      </c>
      <c r="P23" s="11">
        <v>31</v>
      </c>
      <c r="Q23" s="11">
        <v>78</v>
      </c>
      <c r="R23" s="11">
        <v>86</v>
      </c>
      <c r="S23" s="19">
        <f t="shared" si="0"/>
        <v>970</v>
      </c>
      <c r="U23" s="9">
        <v>12</v>
      </c>
      <c r="V23" s="11">
        <v>695.9676479672911</v>
      </c>
      <c r="W23" s="11">
        <v>451.64865280973498</v>
      </c>
      <c r="X23" s="11">
        <v>858.05676715985669</v>
      </c>
      <c r="Y23" s="11">
        <v>814.4699896120768</v>
      </c>
      <c r="Z23" s="11">
        <v>864.84569160263516</v>
      </c>
      <c r="AA23" s="11">
        <v>529.91055713900425</v>
      </c>
      <c r="AB23" s="11">
        <v>175.97615247312837</v>
      </c>
      <c r="AC23" s="11">
        <v>700.81220535761668</v>
      </c>
      <c r="AD23" s="11">
        <v>159.27840768682643</v>
      </c>
      <c r="AE23" s="11">
        <v>654.40507100165087</v>
      </c>
      <c r="AF23" s="11">
        <v>474.51483017235819</v>
      </c>
      <c r="AG23" s="11">
        <v>476.98324090255505</v>
      </c>
      <c r="AH23" s="11">
        <v>496.8942803910835</v>
      </c>
      <c r="AI23" s="11">
        <v>123.64478856235317</v>
      </c>
      <c r="AJ23" s="11">
        <v>797.71442651845496</v>
      </c>
      <c r="AK23" s="11">
        <v>417.60825501855095</v>
      </c>
      <c r="AL23" s="11">
        <v>266.43334500227502</v>
      </c>
      <c r="AM23" s="19">
        <f t="shared" si="1"/>
        <v>8959.164309377451</v>
      </c>
    </row>
    <row r="24" spans="1:39" x14ac:dyDescent="0.25">
      <c r="A24" s="9">
        <v>13</v>
      </c>
      <c r="B24" s="11">
        <v>34</v>
      </c>
      <c r="C24" s="11">
        <v>74</v>
      </c>
      <c r="D24" s="11">
        <v>55</v>
      </c>
      <c r="E24" s="11">
        <v>21</v>
      </c>
      <c r="F24" s="11">
        <v>6</v>
      </c>
      <c r="G24" s="11">
        <v>59</v>
      </c>
      <c r="H24" s="11">
        <v>45</v>
      </c>
      <c r="I24" s="11">
        <v>20</v>
      </c>
      <c r="J24" s="11">
        <v>33</v>
      </c>
      <c r="K24" s="11">
        <v>5</v>
      </c>
      <c r="L24" s="11">
        <v>4</v>
      </c>
      <c r="M24" s="11">
        <v>96</v>
      </c>
      <c r="N24" s="11">
        <v>43</v>
      </c>
      <c r="O24" s="11">
        <v>47</v>
      </c>
      <c r="P24" s="11">
        <v>65</v>
      </c>
      <c r="Q24" s="11">
        <v>3</v>
      </c>
      <c r="R24" s="11">
        <v>19</v>
      </c>
      <c r="S24" s="19">
        <f t="shared" si="0"/>
        <v>629</v>
      </c>
      <c r="U24" s="9">
        <v>13</v>
      </c>
      <c r="V24" s="11">
        <v>256.0702588081196</v>
      </c>
      <c r="W24" s="11">
        <v>870.03376100206526</v>
      </c>
      <c r="X24" s="11">
        <v>426.88562887160873</v>
      </c>
      <c r="Y24" s="11">
        <v>788.02176426588198</v>
      </c>
      <c r="Z24" s="11">
        <v>981.76123047127442</v>
      </c>
      <c r="AA24" s="11">
        <v>655.62253331955378</v>
      </c>
      <c r="AB24" s="11">
        <v>533.77907550483781</v>
      </c>
      <c r="AC24" s="11">
        <v>682.68850531844248</v>
      </c>
      <c r="AD24" s="11">
        <v>791.17999181550715</v>
      </c>
      <c r="AE24" s="11">
        <v>312.26694358177508</v>
      </c>
      <c r="AF24" s="11">
        <v>2.1147112214410235</v>
      </c>
      <c r="AG24" s="11">
        <v>349.80933079921925</v>
      </c>
      <c r="AH24" s="11">
        <v>125.46111200761689</v>
      </c>
      <c r="AI24" s="11">
        <v>499.53233712147482</v>
      </c>
      <c r="AJ24" s="11">
        <v>862.69343588548554</v>
      </c>
      <c r="AK24" s="11">
        <v>413.55596432864007</v>
      </c>
      <c r="AL24" s="11">
        <v>379.0610011959651</v>
      </c>
      <c r="AM24" s="19">
        <f t="shared" si="1"/>
        <v>8930.5375855189086</v>
      </c>
    </row>
    <row r="25" spans="1:39" x14ac:dyDescent="0.25">
      <c r="A25" s="9">
        <v>14</v>
      </c>
      <c r="B25" s="11">
        <v>4</v>
      </c>
      <c r="C25" s="11">
        <v>93</v>
      </c>
      <c r="D25" s="11">
        <v>48</v>
      </c>
      <c r="E25" s="11">
        <v>87</v>
      </c>
      <c r="F25" s="11">
        <v>80</v>
      </c>
      <c r="G25" s="11">
        <v>53</v>
      </c>
      <c r="H25" s="11">
        <v>1</v>
      </c>
      <c r="I25" s="11">
        <v>59</v>
      </c>
      <c r="J25" s="11">
        <v>75</v>
      </c>
      <c r="K25" s="11">
        <v>68</v>
      </c>
      <c r="L25" s="11">
        <v>70</v>
      </c>
      <c r="M25" s="11">
        <v>99</v>
      </c>
      <c r="N25" s="11">
        <v>79</v>
      </c>
      <c r="O25" s="11">
        <v>63</v>
      </c>
      <c r="P25" s="11">
        <v>40</v>
      </c>
      <c r="Q25" s="11">
        <v>98</v>
      </c>
      <c r="R25" s="11">
        <v>70</v>
      </c>
      <c r="S25" s="19">
        <f t="shared" si="0"/>
        <v>1087</v>
      </c>
      <c r="U25" s="9">
        <v>14</v>
      </c>
      <c r="V25" s="11">
        <v>338.59273596702002</v>
      </c>
      <c r="W25" s="11">
        <v>404.25347824068245</v>
      </c>
      <c r="X25" s="11">
        <v>606.86366508520393</v>
      </c>
      <c r="Y25" s="11">
        <v>266.35669052622001</v>
      </c>
      <c r="Z25" s="11">
        <v>246.23982742730666</v>
      </c>
      <c r="AA25" s="11">
        <v>554.02207276249726</v>
      </c>
      <c r="AB25" s="11">
        <v>282.22800474312425</v>
      </c>
      <c r="AC25" s="11">
        <v>584.34761039116427</v>
      </c>
      <c r="AD25" s="11">
        <v>105.70671348845195</v>
      </c>
      <c r="AE25" s="11">
        <v>515.92820001144923</v>
      </c>
      <c r="AF25" s="11">
        <v>307.51777068777784</v>
      </c>
      <c r="AG25" s="11">
        <v>834.04456189656094</v>
      </c>
      <c r="AH25" s="11">
        <v>354.09420871205231</v>
      </c>
      <c r="AI25" s="11">
        <v>369.22478199996124</v>
      </c>
      <c r="AJ25" s="11">
        <v>145.84684958460926</v>
      </c>
      <c r="AK25" s="11">
        <v>306.79399648507132</v>
      </c>
      <c r="AL25" s="11">
        <v>268.29921626585173</v>
      </c>
      <c r="AM25" s="19">
        <f t="shared" si="1"/>
        <v>6490.3603842750044</v>
      </c>
    </row>
    <row r="26" spans="1:39" x14ac:dyDescent="0.25">
      <c r="A26" s="9">
        <v>15</v>
      </c>
      <c r="B26" s="11">
        <v>10</v>
      </c>
      <c r="C26" s="11">
        <v>92</v>
      </c>
      <c r="D26" s="11">
        <v>96</v>
      </c>
      <c r="E26" s="11">
        <v>40</v>
      </c>
      <c r="F26" s="11">
        <v>79</v>
      </c>
      <c r="G26" s="11">
        <v>59</v>
      </c>
      <c r="H26" s="11">
        <v>49</v>
      </c>
      <c r="I26" s="11">
        <v>63</v>
      </c>
      <c r="J26" s="11">
        <v>72</v>
      </c>
      <c r="K26" s="11">
        <v>1</v>
      </c>
      <c r="L26" s="11">
        <v>11</v>
      </c>
      <c r="M26" s="11">
        <v>99</v>
      </c>
      <c r="N26" s="11">
        <v>55</v>
      </c>
      <c r="O26" s="11">
        <v>68</v>
      </c>
      <c r="P26" s="11">
        <v>73</v>
      </c>
      <c r="Q26" s="11">
        <v>16</v>
      </c>
      <c r="R26" s="11">
        <v>67</v>
      </c>
      <c r="S26" s="19">
        <f t="shared" si="0"/>
        <v>950</v>
      </c>
      <c r="U26" s="9">
        <v>15</v>
      </c>
      <c r="V26" s="11">
        <v>380.53196797184938</v>
      </c>
      <c r="W26" s="11">
        <v>186.72850771743322</v>
      </c>
      <c r="X26" s="11">
        <v>166.39780506328827</v>
      </c>
      <c r="Y26" s="11">
        <v>845.55818047321111</v>
      </c>
      <c r="Z26" s="11">
        <v>901.47366563729429</v>
      </c>
      <c r="AA26" s="11">
        <v>943.21918667593138</v>
      </c>
      <c r="AB26" s="11">
        <v>608.68947555499324</v>
      </c>
      <c r="AC26" s="11">
        <v>177.59018463693411</v>
      </c>
      <c r="AD26" s="11">
        <v>888.51932268826636</v>
      </c>
      <c r="AE26" s="11">
        <v>161.55175754056495</v>
      </c>
      <c r="AF26" s="11">
        <v>565.44596355925091</v>
      </c>
      <c r="AG26" s="11">
        <v>331.01836506757019</v>
      </c>
      <c r="AH26" s="11">
        <v>676.76999126211854</v>
      </c>
      <c r="AI26" s="11">
        <v>664.14253780193724</v>
      </c>
      <c r="AJ26" s="11">
        <v>368.99005588167012</v>
      </c>
      <c r="AK26" s="11">
        <v>510.95860089826328</v>
      </c>
      <c r="AL26" s="11">
        <v>109.96767040699307</v>
      </c>
      <c r="AM26" s="19">
        <f t="shared" si="1"/>
        <v>8487.5532388375686</v>
      </c>
    </row>
    <row r="27" spans="1:39" x14ac:dyDescent="0.25">
      <c r="A27" s="9">
        <v>16</v>
      </c>
      <c r="B27" s="11">
        <v>71</v>
      </c>
      <c r="C27" s="11">
        <v>56</v>
      </c>
      <c r="D27" s="11">
        <v>49</v>
      </c>
      <c r="E27" s="11">
        <v>44</v>
      </c>
      <c r="F27" s="11">
        <v>7</v>
      </c>
      <c r="G27" s="11">
        <v>36</v>
      </c>
      <c r="H27" s="11">
        <v>45</v>
      </c>
      <c r="I27" s="11">
        <v>61</v>
      </c>
      <c r="J27" s="11">
        <v>90</v>
      </c>
      <c r="K27" s="11">
        <v>97</v>
      </c>
      <c r="L27" s="11">
        <v>51</v>
      </c>
      <c r="M27" s="11">
        <v>67</v>
      </c>
      <c r="N27" s="11">
        <v>13</v>
      </c>
      <c r="O27" s="11">
        <v>3</v>
      </c>
      <c r="P27" s="11">
        <v>63</v>
      </c>
      <c r="Q27" s="11">
        <v>45</v>
      </c>
      <c r="R27" s="11">
        <v>71</v>
      </c>
      <c r="S27" s="19">
        <f t="shared" si="0"/>
        <v>869</v>
      </c>
      <c r="U27" s="9">
        <v>16</v>
      </c>
      <c r="V27" s="11">
        <v>268.86512654551308</v>
      </c>
      <c r="W27" s="11">
        <v>492.87551422882603</v>
      </c>
      <c r="X27" s="11">
        <v>0</v>
      </c>
      <c r="Y27" s="11">
        <v>854.81233359412795</v>
      </c>
      <c r="Z27" s="11">
        <v>571.20841876292468</v>
      </c>
      <c r="AA27" s="11">
        <v>681.77650012633865</v>
      </c>
      <c r="AB27" s="11">
        <v>234.88518834649653</v>
      </c>
      <c r="AC27" s="11">
        <v>654.03894928878617</v>
      </c>
      <c r="AD27" s="11">
        <v>190.81318729309183</v>
      </c>
      <c r="AE27" s="11">
        <v>66.349853192214979</v>
      </c>
      <c r="AF27" s="11">
        <v>812.88807834741158</v>
      </c>
      <c r="AG27" s="11">
        <v>316.95324309179983</v>
      </c>
      <c r="AH27" s="11">
        <v>623.87710399459831</v>
      </c>
      <c r="AI27" s="11">
        <v>344.74633920042407</v>
      </c>
      <c r="AJ27" s="11">
        <v>440.96915459115104</v>
      </c>
      <c r="AK27" s="11">
        <v>487.89298503463431</v>
      </c>
      <c r="AL27" s="11">
        <v>78.400943479123413</v>
      </c>
      <c r="AM27" s="19">
        <f t="shared" si="1"/>
        <v>7121.3529191174621</v>
      </c>
    </row>
    <row r="28" spans="1:39" x14ac:dyDescent="0.25">
      <c r="A28" s="9">
        <v>17</v>
      </c>
      <c r="B28" s="11">
        <v>11</v>
      </c>
      <c r="C28" s="11">
        <v>42</v>
      </c>
      <c r="D28" s="11">
        <v>37</v>
      </c>
      <c r="E28" s="11">
        <v>58</v>
      </c>
      <c r="F28" s="11">
        <v>99</v>
      </c>
      <c r="G28" s="11">
        <v>93</v>
      </c>
      <c r="H28" s="11">
        <v>33</v>
      </c>
      <c r="I28" s="11">
        <v>24</v>
      </c>
      <c r="J28" s="11">
        <v>1</v>
      </c>
      <c r="K28" s="11">
        <v>76</v>
      </c>
      <c r="L28" s="11">
        <v>92</v>
      </c>
      <c r="M28" s="11">
        <v>73</v>
      </c>
      <c r="N28" s="11">
        <v>4</v>
      </c>
      <c r="O28" s="11">
        <v>94</v>
      </c>
      <c r="P28" s="11">
        <v>6</v>
      </c>
      <c r="Q28" s="11">
        <v>56</v>
      </c>
      <c r="R28" s="11">
        <v>12</v>
      </c>
      <c r="S28" s="19">
        <f t="shared" si="0"/>
        <v>811</v>
      </c>
      <c r="U28" s="9">
        <v>17</v>
      </c>
      <c r="V28" s="11">
        <v>930.76832318498703</v>
      </c>
      <c r="W28" s="11">
        <v>408.30640166264556</v>
      </c>
      <c r="X28" s="11">
        <v>948.37363766842793</v>
      </c>
      <c r="Y28" s="11">
        <v>966.95283569523122</v>
      </c>
      <c r="Z28" s="11">
        <v>800.19902434844562</v>
      </c>
      <c r="AA28" s="11">
        <v>573.90421521012593</v>
      </c>
      <c r="AB28" s="11">
        <v>101.64240105085931</v>
      </c>
      <c r="AC28" s="11">
        <v>599.95601180034021</v>
      </c>
      <c r="AD28" s="11">
        <v>930.43907567679219</v>
      </c>
      <c r="AE28" s="11">
        <v>866.43077683568254</v>
      </c>
      <c r="AF28" s="11">
        <v>550.89436426268946</v>
      </c>
      <c r="AG28" s="11">
        <v>805.4375060041765</v>
      </c>
      <c r="AH28" s="11">
        <v>769.764888405531</v>
      </c>
      <c r="AI28" s="11">
        <v>825.02624980358314</v>
      </c>
      <c r="AJ28" s="11">
        <v>347.51645639297311</v>
      </c>
      <c r="AK28" s="11">
        <v>851.43314168589791</v>
      </c>
      <c r="AL28" s="11">
        <v>538.69726152893054</v>
      </c>
      <c r="AM28" s="19">
        <f t="shared" si="1"/>
        <v>11815.742571217319</v>
      </c>
    </row>
    <row r="29" spans="1:39" x14ac:dyDescent="0.25">
      <c r="A29" s="9">
        <v>18</v>
      </c>
      <c r="B29" s="11">
        <v>99</v>
      </c>
      <c r="C29" s="11">
        <v>34</v>
      </c>
      <c r="D29" s="11">
        <v>39</v>
      </c>
      <c r="E29" s="11">
        <v>26</v>
      </c>
      <c r="F29" s="11">
        <v>76</v>
      </c>
      <c r="G29" s="11">
        <v>3</v>
      </c>
      <c r="H29" s="11">
        <v>33</v>
      </c>
      <c r="I29" s="11">
        <v>99</v>
      </c>
      <c r="J29" s="11">
        <v>11</v>
      </c>
      <c r="K29" s="11">
        <v>77</v>
      </c>
      <c r="L29" s="11">
        <v>42</v>
      </c>
      <c r="M29" s="11">
        <v>58</v>
      </c>
      <c r="N29" s="11">
        <v>35</v>
      </c>
      <c r="O29" s="11">
        <v>63</v>
      </c>
      <c r="P29" s="11">
        <v>77</v>
      </c>
      <c r="Q29" s="11">
        <v>20</v>
      </c>
      <c r="R29" s="11">
        <v>89</v>
      </c>
      <c r="S29" s="19">
        <f t="shared" si="0"/>
        <v>881</v>
      </c>
      <c r="U29" s="9">
        <v>18</v>
      </c>
      <c r="V29" s="11">
        <v>209.416073851443</v>
      </c>
      <c r="W29" s="11">
        <v>255.31910981018791</v>
      </c>
      <c r="X29" s="11">
        <v>888.94619158278874</v>
      </c>
      <c r="Y29" s="11">
        <v>250.30124818912424</v>
      </c>
      <c r="Z29" s="11">
        <v>16.660106895988847</v>
      </c>
      <c r="AA29" s="11">
        <v>867.59327661662905</v>
      </c>
      <c r="AB29" s="11">
        <v>281.93243954430324</v>
      </c>
      <c r="AC29" s="11">
        <v>220.41798141887682</v>
      </c>
      <c r="AD29" s="11">
        <v>7.1919695540726414</v>
      </c>
      <c r="AE29" s="11">
        <v>586.01467552439976</v>
      </c>
      <c r="AF29" s="11">
        <v>413.73844286178564</v>
      </c>
      <c r="AG29" s="11">
        <v>696.69209325309714</v>
      </c>
      <c r="AH29" s="11">
        <v>913.61459412606041</v>
      </c>
      <c r="AI29" s="11">
        <v>0</v>
      </c>
      <c r="AJ29" s="11">
        <v>744.21492734616868</v>
      </c>
      <c r="AK29" s="11">
        <v>864.1989270245997</v>
      </c>
      <c r="AL29" s="11">
        <v>625.85586851808819</v>
      </c>
      <c r="AM29" s="19">
        <f t="shared" si="1"/>
        <v>7842.1079261176137</v>
      </c>
    </row>
    <row r="30" spans="1:39" x14ac:dyDescent="0.25">
      <c r="A30" s="9">
        <v>19</v>
      </c>
      <c r="B30" s="11">
        <v>96</v>
      </c>
      <c r="C30" s="11">
        <v>50</v>
      </c>
      <c r="D30" s="11">
        <v>46</v>
      </c>
      <c r="E30" s="11">
        <v>69</v>
      </c>
      <c r="F30" s="11">
        <v>98</v>
      </c>
      <c r="G30" s="11">
        <v>75</v>
      </c>
      <c r="H30" s="11">
        <v>1</v>
      </c>
      <c r="I30" s="11">
        <v>9</v>
      </c>
      <c r="J30" s="11">
        <v>66</v>
      </c>
      <c r="K30" s="11">
        <v>66</v>
      </c>
      <c r="L30" s="11">
        <v>71</v>
      </c>
      <c r="M30" s="11">
        <v>57</v>
      </c>
      <c r="N30" s="11">
        <v>41</v>
      </c>
      <c r="O30" s="11">
        <v>42</v>
      </c>
      <c r="P30" s="11">
        <v>14</v>
      </c>
      <c r="Q30" s="11">
        <v>80</v>
      </c>
      <c r="R30" s="11">
        <v>43</v>
      </c>
      <c r="S30" s="19">
        <f t="shared" si="0"/>
        <v>924</v>
      </c>
      <c r="U30" s="9">
        <v>19</v>
      </c>
      <c r="V30" s="11">
        <v>743.99327912962679</v>
      </c>
      <c r="W30" s="11">
        <v>676.43192432615683</v>
      </c>
      <c r="X30" s="11">
        <v>974.00427176653329</v>
      </c>
      <c r="Y30" s="11">
        <v>379.69856414765013</v>
      </c>
      <c r="Z30" s="11">
        <v>862.75880854944501</v>
      </c>
      <c r="AA30" s="11">
        <v>457.68317763491837</v>
      </c>
      <c r="AB30" s="11">
        <v>977.16326845717799</v>
      </c>
      <c r="AC30" s="11">
        <v>100.50392797402785</v>
      </c>
      <c r="AD30" s="11">
        <v>181.14161305873122</v>
      </c>
      <c r="AE30" s="11">
        <v>978.74284963848891</v>
      </c>
      <c r="AF30" s="11">
        <v>522.45019798482679</v>
      </c>
      <c r="AG30" s="11">
        <v>668.03742990835906</v>
      </c>
      <c r="AH30" s="11">
        <v>151.3162479540604</v>
      </c>
      <c r="AI30" s="11">
        <v>118.02847141506778</v>
      </c>
      <c r="AJ30" s="11">
        <v>490.21482363349497</v>
      </c>
      <c r="AK30" s="11">
        <v>673.49306384504246</v>
      </c>
      <c r="AL30" s="11">
        <v>152.62345801119048</v>
      </c>
      <c r="AM30" s="19">
        <f t="shared" si="1"/>
        <v>9108.2853774347968</v>
      </c>
    </row>
    <row r="31" spans="1:39" x14ac:dyDescent="0.25">
      <c r="A31" s="9">
        <v>20</v>
      </c>
      <c r="B31" s="11">
        <v>12</v>
      </c>
      <c r="C31" s="11">
        <v>6</v>
      </c>
      <c r="D31" s="11">
        <v>33</v>
      </c>
      <c r="E31" s="11">
        <v>55</v>
      </c>
      <c r="F31" s="11">
        <v>29</v>
      </c>
      <c r="G31" s="11">
        <v>3</v>
      </c>
      <c r="H31" s="11">
        <v>16</v>
      </c>
      <c r="I31" s="11">
        <v>79</v>
      </c>
      <c r="J31" s="11">
        <v>26</v>
      </c>
      <c r="K31" s="11">
        <v>90</v>
      </c>
      <c r="L31" s="11">
        <v>74</v>
      </c>
      <c r="M31" s="11">
        <v>68</v>
      </c>
      <c r="N31" s="11">
        <v>18</v>
      </c>
      <c r="O31" s="11">
        <v>96</v>
      </c>
      <c r="P31" s="11">
        <v>17</v>
      </c>
      <c r="Q31" s="11">
        <v>78</v>
      </c>
      <c r="R31" s="11">
        <v>38</v>
      </c>
      <c r="S31" s="19">
        <f t="shared" si="0"/>
        <v>738</v>
      </c>
      <c r="U31" s="9">
        <v>20</v>
      </c>
      <c r="V31" s="11">
        <v>438.60256595514301</v>
      </c>
      <c r="W31" s="11">
        <v>920.56415344820994</v>
      </c>
      <c r="X31" s="11">
        <v>202.37068287220649</v>
      </c>
      <c r="Y31" s="11">
        <v>211.71534260483682</v>
      </c>
      <c r="Z31" s="11">
        <v>218.70718680753498</v>
      </c>
      <c r="AA31" s="11">
        <v>231.00119023388854</v>
      </c>
      <c r="AB31" s="11">
        <v>572.53476160031346</v>
      </c>
      <c r="AC31" s="11">
        <v>276.09535835142594</v>
      </c>
      <c r="AD31" s="11">
        <v>264.1240616408831</v>
      </c>
      <c r="AE31" s="11">
        <v>399.8494540698606</v>
      </c>
      <c r="AF31" s="11">
        <v>464.87275388595737</v>
      </c>
      <c r="AG31" s="11">
        <v>643.11153092540542</v>
      </c>
      <c r="AH31" s="11">
        <v>309.48017271320163</v>
      </c>
      <c r="AI31" s="11">
        <v>317.1414761134227</v>
      </c>
      <c r="AJ31" s="11">
        <v>579.18236933788546</v>
      </c>
      <c r="AK31" s="11">
        <v>77.515923765190891</v>
      </c>
      <c r="AL31" s="11">
        <v>913.50089728417856</v>
      </c>
      <c r="AM31" s="19">
        <f t="shared" si="1"/>
        <v>7040.3698816095457</v>
      </c>
    </row>
    <row r="32" spans="1:39" x14ac:dyDescent="0.25">
      <c r="A32" s="9">
        <v>21</v>
      </c>
      <c r="B32" s="11">
        <v>37</v>
      </c>
      <c r="C32" s="11">
        <v>97</v>
      </c>
      <c r="D32" s="11">
        <v>72</v>
      </c>
      <c r="E32" s="11">
        <v>0</v>
      </c>
      <c r="F32" s="11">
        <v>93</v>
      </c>
      <c r="G32" s="11">
        <v>17</v>
      </c>
      <c r="H32" s="11">
        <v>75</v>
      </c>
      <c r="I32" s="11">
        <v>55</v>
      </c>
      <c r="J32" s="11">
        <v>16</v>
      </c>
      <c r="K32" s="11">
        <v>16</v>
      </c>
      <c r="L32" s="11">
        <v>50</v>
      </c>
      <c r="M32" s="11">
        <v>58</v>
      </c>
      <c r="N32" s="11">
        <v>78</v>
      </c>
      <c r="O32" s="11">
        <v>85</v>
      </c>
      <c r="P32" s="11">
        <v>69</v>
      </c>
      <c r="Q32" s="11">
        <v>50</v>
      </c>
      <c r="R32" s="11">
        <v>38</v>
      </c>
      <c r="S32" s="19">
        <f t="shared" si="0"/>
        <v>906</v>
      </c>
      <c r="U32" s="9">
        <v>21</v>
      </c>
      <c r="V32" s="11">
        <v>476.27861064419898</v>
      </c>
      <c r="W32" s="11">
        <v>432.23246242112725</v>
      </c>
      <c r="X32" s="11">
        <v>64.033348104646777</v>
      </c>
      <c r="Y32" s="11">
        <v>311.58745356194441</v>
      </c>
      <c r="Z32" s="11">
        <v>458.47698907022971</v>
      </c>
      <c r="AA32" s="11">
        <v>457.76104938387829</v>
      </c>
      <c r="AB32" s="11">
        <v>513.4447303136966</v>
      </c>
      <c r="AC32" s="11">
        <v>63.65705949580336</v>
      </c>
      <c r="AD32" s="11">
        <v>402.870411388646</v>
      </c>
      <c r="AE32" s="11">
        <v>323.50146287859559</v>
      </c>
      <c r="AF32" s="11">
        <v>355.07850369854191</v>
      </c>
      <c r="AG32" s="11">
        <v>497.32319004938995</v>
      </c>
      <c r="AH32" s="11">
        <v>824.6383574405362</v>
      </c>
      <c r="AI32" s="11">
        <v>569.36617396511451</v>
      </c>
      <c r="AJ32" s="11">
        <v>288.0110695810846</v>
      </c>
      <c r="AK32" s="11">
        <v>612.08349505581634</v>
      </c>
      <c r="AL32" s="11">
        <v>250.81964623212227</v>
      </c>
      <c r="AM32" s="19">
        <f t="shared" si="1"/>
        <v>6901.1640132853727</v>
      </c>
    </row>
    <row r="33" spans="1:39" x14ac:dyDescent="0.25">
      <c r="A33" s="9">
        <v>22</v>
      </c>
      <c r="B33" s="11">
        <v>49</v>
      </c>
      <c r="C33" s="11">
        <v>34</v>
      </c>
      <c r="D33" s="11">
        <v>46</v>
      </c>
      <c r="E33" s="11">
        <v>58</v>
      </c>
      <c r="F33" s="11">
        <v>53</v>
      </c>
      <c r="G33" s="11">
        <v>83</v>
      </c>
      <c r="H33" s="11">
        <v>89</v>
      </c>
      <c r="I33" s="11">
        <v>32</v>
      </c>
      <c r="J33" s="11">
        <v>2</v>
      </c>
      <c r="K33" s="11">
        <v>91</v>
      </c>
      <c r="L33" s="11">
        <v>88</v>
      </c>
      <c r="M33" s="11">
        <v>17</v>
      </c>
      <c r="N33" s="11">
        <v>38</v>
      </c>
      <c r="O33" s="11">
        <v>13</v>
      </c>
      <c r="P33" s="11">
        <v>93</v>
      </c>
      <c r="Q33" s="11">
        <v>59</v>
      </c>
      <c r="R33" s="11">
        <v>90</v>
      </c>
      <c r="S33" s="19">
        <f t="shared" si="0"/>
        <v>935</v>
      </c>
      <c r="U33" s="9">
        <v>22</v>
      </c>
      <c r="V33" s="11">
        <v>954.74357024221536</v>
      </c>
      <c r="W33" s="11">
        <v>428.45994478900741</v>
      </c>
      <c r="X33" s="11">
        <v>300.62787683921721</v>
      </c>
      <c r="Y33" s="11">
        <v>13.23008810235593</v>
      </c>
      <c r="Z33" s="11">
        <v>700.89567121371147</v>
      </c>
      <c r="AA33" s="11">
        <v>418.44969056623415</v>
      </c>
      <c r="AB33" s="11">
        <v>758.99158074027343</v>
      </c>
      <c r="AC33" s="11">
        <v>975.36868826281341</v>
      </c>
      <c r="AD33" s="11">
        <v>589.74215316749905</v>
      </c>
      <c r="AE33" s="11">
        <v>804.04758200364256</v>
      </c>
      <c r="AF33" s="11">
        <v>411.96973926704283</v>
      </c>
      <c r="AG33" s="11">
        <v>175.75431444790823</v>
      </c>
      <c r="AH33" s="11">
        <v>224.8924022536799</v>
      </c>
      <c r="AI33" s="11">
        <v>972.7054945830813</v>
      </c>
      <c r="AJ33" s="11">
        <v>360.41898431206442</v>
      </c>
      <c r="AK33" s="11">
        <v>211.28143111899055</v>
      </c>
      <c r="AL33" s="11">
        <v>886.16987009963896</v>
      </c>
      <c r="AM33" s="19">
        <f t="shared" si="1"/>
        <v>9187.7490820093772</v>
      </c>
    </row>
    <row r="34" spans="1:39" x14ac:dyDescent="0.25">
      <c r="A34" s="9">
        <v>23</v>
      </c>
      <c r="B34" s="11">
        <v>45</v>
      </c>
      <c r="C34" s="11">
        <v>21</v>
      </c>
      <c r="D34" s="11">
        <v>27</v>
      </c>
      <c r="E34" s="11">
        <v>11</v>
      </c>
      <c r="F34" s="11">
        <v>25</v>
      </c>
      <c r="G34" s="11">
        <v>61</v>
      </c>
      <c r="H34" s="11">
        <v>76</v>
      </c>
      <c r="I34" s="11">
        <v>61</v>
      </c>
      <c r="J34" s="11">
        <v>35</v>
      </c>
      <c r="K34" s="11">
        <v>20</v>
      </c>
      <c r="L34" s="11">
        <v>85</v>
      </c>
      <c r="M34" s="11">
        <v>49</v>
      </c>
      <c r="N34" s="11">
        <v>75</v>
      </c>
      <c r="O34" s="11">
        <v>52</v>
      </c>
      <c r="P34" s="11">
        <v>58</v>
      </c>
      <c r="Q34" s="11">
        <v>60</v>
      </c>
      <c r="R34" s="11">
        <v>70</v>
      </c>
      <c r="S34" s="19">
        <f t="shared" si="0"/>
        <v>831</v>
      </c>
      <c r="U34" s="9">
        <v>23</v>
      </c>
      <c r="V34" s="11">
        <v>6.0084602134945486</v>
      </c>
      <c r="W34" s="11">
        <v>874.607699713221</v>
      </c>
      <c r="X34" s="11">
        <v>894.04088440005034</v>
      </c>
      <c r="Y34" s="11">
        <v>437.99258709365552</v>
      </c>
      <c r="Z34" s="11">
        <v>673.31104796884506</v>
      </c>
      <c r="AA34" s="11">
        <v>239.15165295151186</v>
      </c>
      <c r="AB34" s="11">
        <v>873.68610917591457</v>
      </c>
      <c r="AC34" s="11">
        <v>818.69165786820895</v>
      </c>
      <c r="AD34" s="11">
        <v>945.53233103217804</v>
      </c>
      <c r="AE34" s="11">
        <v>756.77310079415588</v>
      </c>
      <c r="AF34" s="11">
        <v>559.87848812900847</v>
      </c>
      <c r="AG34" s="11">
        <v>360.34562694692227</v>
      </c>
      <c r="AH34" s="11">
        <v>234.59489499616149</v>
      </c>
      <c r="AI34" s="11">
        <v>594.61550294320091</v>
      </c>
      <c r="AJ34" s="11">
        <v>601.82550891744643</v>
      </c>
      <c r="AK34" s="11">
        <v>845.90993663327924</v>
      </c>
      <c r="AL34" s="11">
        <v>426.42731792352561</v>
      </c>
      <c r="AM34" s="19">
        <f t="shared" si="1"/>
        <v>10143.392807700782</v>
      </c>
    </row>
    <row r="35" spans="1:39" x14ac:dyDescent="0.25">
      <c r="A35" s="9">
        <v>24</v>
      </c>
      <c r="B35" s="11">
        <v>89</v>
      </c>
      <c r="C35" s="11">
        <v>14</v>
      </c>
      <c r="D35" s="11">
        <v>58</v>
      </c>
      <c r="E35" s="11">
        <v>54</v>
      </c>
      <c r="F35" s="11">
        <v>74</v>
      </c>
      <c r="G35" s="11">
        <v>77</v>
      </c>
      <c r="H35" s="11">
        <v>85</v>
      </c>
      <c r="I35" s="11">
        <v>19</v>
      </c>
      <c r="J35" s="11">
        <v>77</v>
      </c>
      <c r="K35" s="11">
        <v>92</v>
      </c>
      <c r="L35" s="11">
        <v>93</v>
      </c>
      <c r="M35" s="11">
        <v>53</v>
      </c>
      <c r="N35" s="11">
        <v>65</v>
      </c>
      <c r="O35" s="11">
        <v>19</v>
      </c>
      <c r="P35" s="11">
        <v>3</v>
      </c>
      <c r="Q35" s="11">
        <v>11</v>
      </c>
      <c r="R35" s="11">
        <v>23</v>
      </c>
      <c r="S35" s="19">
        <f t="shared" si="0"/>
        <v>906</v>
      </c>
      <c r="U35" s="9">
        <v>24</v>
      </c>
      <c r="V35" s="11">
        <v>832.61997579803915</v>
      </c>
      <c r="W35" s="11">
        <v>189.58286247707446</v>
      </c>
      <c r="X35" s="11">
        <v>757.65766964469208</v>
      </c>
      <c r="Y35" s="11">
        <v>407.36439121466651</v>
      </c>
      <c r="Z35" s="11">
        <v>277.7027821081237</v>
      </c>
      <c r="AA35" s="11">
        <v>769.35307207879225</v>
      </c>
      <c r="AB35" s="11">
        <v>870.6290303714743</v>
      </c>
      <c r="AC35" s="11">
        <v>901.69959892196903</v>
      </c>
      <c r="AD35" s="11">
        <v>409.1694252495771</v>
      </c>
      <c r="AE35" s="11">
        <v>898.58318414304028</v>
      </c>
      <c r="AF35" s="11">
        <v>6.7333069815778135</v>
      </c>
      <c r="AG35" s="11">
        <v>804.59474721975641</v>
      </c>
      <c r="AH35" s="11">
        <v>106.10411949373244</v>
      </c>
      <c r="AI35" s="11">
        <v>445.87708219964452</v>
      </c>
      <c r="AJ35" s="11">
        <v>954.39197472868318</v>
      </c>
      <c r="AK35" s="11">
        <v>271.12862777282697</v>
      </c>
      <c r="AL35" s="11">
        <v>309.00025791017885</v>
      </c>
      <c r="AM35" s="19">
        <f t="shared" si="1"/>
        <v>9212.1921083138495</v>
      </c>
    </row>
    <row r="36" spans="1:39" x14ac:dyDescent="0.25">
      <c r="A36" s="9">
        <v>25</v>
      </c>
      <c r="B36" s="11">
        <v>74</v>
      </c>
      <c r="C36" s="11">
        <v>14</v>
      </c>
      <c r="D36" s="11">
        <v>96</v>
      </c>
      <c r="E36" s="11">
        <v>59</v>
      </c>
      <c r="F36" s="11">
        <v>13</v>
      </c>
      <c r="G36" s="11">
        <v>0</v>
      </c>
      <c r="H36" s="11">
        <v>63</v>
      </c>
      <c r="I36" s="11">
        <v>95</v>
      </c>
      <c r="J36" s="11">
        <v>65</v>
      </c>
      <c r="K36" s="11">
        <v>69</v>
      </c>
      <c r="L36" s="11">
        <v>12</v>
      </c>
      <c r="M36" s="11">
        <v>15</v>
      </c>
      <c r="N36" s="11">
        <v>2</v>
      </c>
      <c r="O36" s="11">
        <v>31</v>
      </c>
      <c r="P36" s="11">
        <v>10</v>
      </c>
      <c r="Q36" s="11">
        <v>32</v>
      </c>
      <c r="R36" s="11">
        <v>78</v>
      </c>
      <c r="S36" s="19">
        <f t="shared" si="0"/>
        <v>728</v>
      </c>
      <c r="U36" s="9">
        <v>25</v>
      </c>
      <c r="V36" s="11">
        <v>89.211388267917073</v>
      </c>
      <c r="W36" s="11">
        <v>593.87808532319991</v>
      </c>
      <c r="X36" s="11">
        <v>150.92312775416673</v>
      </c>
      <c r="Y36" s="11">
        <v>24.406500349295147</v>
      </c>
      <c r="Z36" s="11">
        <v>911.27283634724631</v>
      </c>
      <c r="AA36" s="11">
        <v>676.2716283816286</v>
      </c>
      <c r="AB36" s="11">
        <v>175.18127594094702</v>
      </c>
      <c r="AC36" s="11">
        <v>839.52858784974205</v>
      </c>
      <c r="AD36" s="11">
        <v>856.49960956674136</v>
      </c>
      <c r="AE36" s="11">
        <v>699.78080359937189</v>
      </c>
      <c r="AF36" s="11">
        <v>438.4191385516246</v>
      </c>
      <c r="AG36" s="11">
        <v>276.46125981373825</v>
      </c>
      <c r="AH36" s="11">
        <v>361.75130000856359</v>
      </c>
      <c r="AI36" s="11">
        <v>5.5509924679593148</v>
      </c>
      <c r="AJ36" s="11">
        <v>700.10192820399709</v>
      </c>
      <c r="AK36" s="11">
        <v>507.26870569804004</v>
      </c>
      <c r="AL36" s="11">
        <v>19.977070584616175</v>
      </c>
      <c r="AM36" s="19">
        <f t="shared" si="1"/>
        <v>7326.4842387087947</v>
      </c>
    </row>
    <row r="37" spans="1:39" x14ac:dyDescent="0.25">
      <c r="A37" s="9">
        <v>26</v>
      </c>
      <c r="B37" s="11">
        <v>76</v>
      </c>
      <c r="C37" s="11">
        <v>83</v>
      </c>
      <c r="D37" s="11">
        <v>55</v>
      </c>
      <c r="E37" s="11">
        <v>23</v>
      </c>
      <c r="F37" s="11">
        <v>16</v>
      </c>
      <c r="G37" s="11">
        <v>99</v>
      </c>
      <c r="H37" s="11">
        <v>63</v>
      </c>
      <c r="I37" s="11">
        <v>36</v>
      </c>
      <c r="J37" s="11">
        <v>9</v>
      </c>
      <c r="K37" s="11">
        <v>81</v>
      </c>
      <c r="L37" s="11">
        <v>15</v>
      </c>
      <c r="M37" s="11">
        <v>51</v>
      </c>
      <c r="N37" s="11">
        <v>18</v>
      </c>
      <c r="O37" s="11">
        <v>0</v>
      </c>
      <c r="P37" s="11">
        <v>33</v>
      </c>
      <c r="Q37" s="11">
        <v>63</v>
      </c>
      <c r="R37" s="11">
        <v>71</v>
      </c>
      <c r="S37" s="19">
        <f t="shared" si="0"/>
        <v>792</v>
      </c>
      <c r="U37" s="9">
        <v>26</v>
      </c>
      <c r="V37" s="11">
        <v>184.17593681221211</v>
      </c>
      <c r="W37" s="11">
        <v>385.26650900440251</v>
      </c>
      <c r="X37" s="11">
        <v>427.25247546921463</v>
      </c>
      <c r="Y37" s="11">
        <v>382.83383238107916</v>
      </c>
      <c r="Z37" s="11">
        <v>910.96583281863843</v>
      </c>
      <c r="AA37" s="11">
        <v>106.42847565230484</v>
      </c>
      <c r="AB37" s="11">
        <v>853.87031227605053</v>
      </c>
      <c r="AC37" s="11">
        <v>336.63781067403386</v>
      </c>
      <c r="AD37" s="11">
        <v>807.34913275324698</v>
      </c>
      <c r="AE37" s="11">
        <v>110.87869499063319</v>
      </c>
      <c r="AF37" s="11">
        <v>876.96953849813417</v>
      </c>
      <c r="AG37" s="11">
        <v>145.3505512966955</v>
      </c>
      <c r="AH37" s="11">
        <v>853.33533015432761</v>
      </c>
      <c r="AI37" s="11">
        <v>683.33534211802703</v>
      </c>
      <c r="AJ37" s="11">
        <v>938.45587711937731</v>
      </c>
      <c r="AK37" s="11">
        <v>427.82038692922839</v>
      </c>
      <c r="AL37" s="11">
        <v>276.80505044082537</v>
      </c>
      <c r="AM37" s="19">
        <f t="shared" si="1"/>
        <v>8707.7310893884332</v>
      </c>
    </row>
    <row r="38" spans="1:39" x14ac:dyDescent="0.25">
      <c r="A38" s="9">
        <v>27</v>
      </c>
      <c r="B38" s="11">
        <v>49</v>
      </c>
      <c r="C38" s="11">
        <v>57</v>
      </c>
      <c r="D38" s="11">
        <v>12</v>
      </c>
      <c r="E38" s="11">
        <v>61</v>
      </c>
      <c r="F38" s="11">
        <v>71</v>
      </c>
      <c r="G38" s="11">
        <v>11</v>
      </c>
      <c r="H38" s="11">
        <v>48</v>
      </c>
      <c r="I38" s="11">
        <v>9</v>
      </c>
      <c r="J38" s="11">
        <v>10</v>
      </c>
      <c r="K38" s="11">
        <v>68</v>
      </c>
      <c r="L38" s="11">
        <v>72</v>
      </c>
      <c r="M38" s="11">
        <v>1</v>
      </c>
      <c r="N38" s="11">
        <v>72</v>
      </c>
      <c r="O38" s="11">
        <v>74</v>
      </c>
      <c r="P38" s="11">
        <v>51</v>
      </c>
      <c r="Q38" s="11">
        <v>53</v>
      </c>
      <c r="R38" s="11">
        <v>58</v>
      </c>
      <c r="S38" s="19">
        <f t="shared" si="0"/>
        <v>777</v>
      </c>
      <c r="U38" s="9">
        <v>27</v>
      </c>
      <c r="V38" s="11">
        <v>539.63152398769398</v>
      </c>
      <c r="W38" s="11">
        <v>82.254259721313844</v>
      </c>
      <c r="X38" s="11">
        <v>576.67163891473695</v>
      </c>
      <c r="Y38" s="11">
        <v>44.704336143318699</v>
      </c>
      <c r="Z38" s="11">
        <v>337.09324258437744</v>
      </c>
      <c r="AA38" s="11">
        <v>699.29768248037612</v>
      </c>
      <c r="AB38" s="11">
        <v>703.5969331818286</v>
      </c>
      <c r="AC38" s="11">
        <v>749.03343722770364</v>
      </c>
      <c r="AD38" s="11">
        <v>0</v>
      </c>
      <c r="AE38" s="11">
        <v>961.45862136443827</v>
      </c>
      <c r="AF38" s="11">
        <v>230.49994504972992</v>
      </c>
      <c r="AG38" s="11">
        <v>888.64064331722432</v>
      </c>
      <c r="AH38" s="11">
        <v>227.84835829801486</v>
      </c>
      <c r="AI38" s="11">
        <v>364.71731489886218</v>
      </c>
      <c r="AJ38" s="11">
        <v>341.58236508272898</v>
      </c>
      <c r="AK38" s="11">
        <v>72.096268980953454</v>
      </c>
      <c r="AL38" s="11">
        <v>42.38418863899296</v>
      </c>
      <c r="AM38" s="19">
        <f t="shared" si="1"/>
        <v>6861.5107598722934</v>
      </c>
    </row>
    <row r="39" spans="1:39" x14ac:dyDescent="0.25">
      <c r="A39" s="9">
        <v>28</v>
      </c>
      <c r="B39" s="11">
        <v>95</v>
      </c>
      <c r="C39" s="11">
        <v>27</v>
      </c>
      <c r="D39" s="11">
        <v>71</v>
      </c>
      <c r="E39" s="11">
        <v>33</v>
      </c>
      <c r="F39" s="11">
        <v>36</v>
      </c>
      <c r="G39" s="11">
        <v>65</v>
      </c>
      <c r="H39" s="11">
        <v>79</v>
      </c>
      <c r="I39" s="11">
        <v>33</v>
      </c>
      <c r="J39" s="11">
        <v>41</v>
      </c>
      <c r="K39" s="11">
        <v>76</v>
      </c>
      <c r="L39" s="11">
        <v>34</v>
      </c>
      <c r="M39" s="11">
        <v>11</v>
      </c>
      <c r="N39" s="11">
        <v>27</v>
      </c>
      <c r="O39" s="11">
        <v>53</v>
      </c>
      <c r="P39" s="11">
        <v>7</v>
      </c>
      <c r="Q39" s="11">
        <v>97</v>
      </c>
      <c r="R39" s="11">
        <v>94</v>
      </c>
      <c r="S39" s="19">
        <f t="shared" si="0"/>
        <v>879</v>
      </c>
      <c r="U39" s="9">
        <v>28</v>
      </c>
      <c r="V39" s="11">
        <v>696.25544611940904</v>
      </c>
      <c r="W39" s="11">
        <v>602.52457247291034</v>
      </c>
      <c r="X39" s="11">
        <v>747.39454197421549</v>
      </c>
      <c r="Y39" s="11">
        <v>236.93574141108377</v>
      </c>
      <c r="Z39" s="11">
        <v>877.79767132571226</v>
      </c>
      <c r="AA39" s="11">
        <v>134.86904269051047</v>
      </c>
      <c r="AB39" s="11">
        <v>136.20529870963415</v>
      </c>
      <c r="AC39" s="11">
        <v>471.85241365277795</v>
      </c>
      <c r="AD39" s="11">
        <v>445.25748823480313</v>
      </c>
      <c r="AE39" s="11">
        <v>439.52730128093486</v>
      </c>
      <c r="AF39" s="11">
        <v>140.79591381785062</v>
      </c>
      <c r="AG39" s="11">
        <v>387.36236827786399</v>
      </c>
      <c r="AH39" s="11">
        <v>146.63122564286869</v>
      </c>
      <c r="AI39" s="11">
        <v>482.52286962551227</v>
      </c>
      <c r="AJ39" s="11">
        <v>123.54019676314054</v>
      </c>
      <c r="AK39" s="11">
        <v>2.073360317677797</v>
      </c>
      <c r="AL39" s="11">
        <v>704.17565832588616</v>
      </c>
      <c r="AM39" s="19">
        <f t="shared" si="1"/>
        <v>6775.7211106427912</v>
      </c>
    </row>
    <row r="40" spans="1:39" x14ac:dyDescent="0.25">
      <c r="A40" s="9">
        <v>29</v>
      </c>
      <c r="B40" s="11">
        <v>63</v>
      </c>
      <c r="C40" s="11">
        <v>9</v>
      </c>
      <c r="D40" s="11">
        <v>50</v>
      </c>
      <c r="E40" s="11">
        <v>36</v>
      </c>
      <c r="F40" s="11">
        <v>19</v>
      </c>
      <c r="G40" s="11">
        <v>32</v>
      </c>
      <c r="H40" s="11">
        <v>16</v>
      </c>
      <c r="I40" s="11">
        <v>83</v>
      </c>
      <c r="J40" s="11">
        <v>25</v>
      </c>
      <c r="K40" s="11">
        <v>37</v>
      </c>
      <c r="L40" s="11">
        <v>10</v>
      </c>
      <c r="M40" s="11">
        <v>32</v>
      </c>
      <c r="N40" s="11">
        <v>70</v>
      </c>
      <c r="O40" s="11">
        <v>74</v>
      </c>
      <c r="P40" s="11">
        <v>88</v>
      </c>
      <c r="Q40" s="11">
        <v>20</v>
      </c>
      <c r="R40" s="11">
        <v>52</v>
      </c>
      <c r="S40" s="19">
        <f t="shared" si="0"/>
        <v>716</v>
      </c>
      <c r="U40" s="9">
        <v>29</v>
      </c>
      <c r="V40" s="11">
        <v>609.38408186342735</v>
      </c>
      <c r="W40" s="11">
        <v>49.817537773059748</v>
      </c>
      <c r="X40" s="11">
        <v>710.10297887148556</v>
      </c>
      <c r="Y40" s="11">
        <v>177.47947671143282</v>
      </c>
      <c r="Z40" s="11">
        <v>831.24594043915909</v>
      </c>
      <c r="AA40" s="11">
        <v>88.322299790205676</v>
      </c>
      <c r="AB40" s="11">
        <v>833.33745793688399</v>
      </c>
      <c r="AC40" s="11">
        <v>456.7075732770918</v>
      </c>
      <c r="AD40" s="11">
        <v>431.60381605270692</v>
      </c>
      <c r="AE40" s="11">
        <v>952.61125563728069</v>
      </c>
      <c r="AF40" s="11">
        <v>263.76342226140304</v>
      </c>
      <c r="AG40" s="11">
        <v>577.18876956709857</v>
      </c>
      <c r="AH40" s="11">
        <v>630.18039658966097</v>
      </c>
      <c r="AI40" s="11">
        <v>609.00965605177259</v>
      </c>
      <c r="AJ40" s="11">
        <v>211.49375418198468</v>
      </c>
      <c r="AK40" s="11">
        <v>478.76463406653124</v>
      </c>
      <c r="AL40" s="11">
        <v>951.56402507068606</v>
      </c>
      <c r="AM40" s="19">
        <f t="shared" si="1"/>
        <v>8862.5770761418698</v>
      </c>
    </row>
    <row r="41" spans="1:39" x14ac:dyDescent="0.25">
      <c r="A41" s="9">
        <v>30</v>
      </c>
      <c r="B41" s="11">
        <v>93</v>
      </c>
      <c r="C41" s="11">
        <v>15</v>
      </c>
      <c r="D41" s="11">
        <v>64</v>
      </c>
      <c r="E41" s="11">
        <v>34</v>
      </c>
      <c r="F41" s="11">
        <v>59</v>
      </c>
      <c r="G41" s="11">
        <v>93</v>
      </c>
      <c r="H41" s="11">
        <v>27</v>
      </c>
      <c r="I41" s="11">
        <v>63</v>
      </c>
      <c r="J41" s="11">
        <v>44</v>
      </c>
      <c r="K41" s="11">
        <v>67</v>
      </c>
      <c r="L41" s="11">
        <v>90</v>
      </c>
      <c r="M41" s="11">
        <v>73</v>
      </c>
      <c r="N41" s="11">
        <v>24</v>
      </c>
      <c r="O41" s="11">
        <v>41</v>
      </c>
      <c r="P41" s="11">
        <v>21</v>
      </c>
      <c r="Q41" s="11">
        <v>25</v>
      </c>
      <c r="R41" s="11">
        <v>5</v>
      </c>
      <c r="S41" s="19">
        <f t="shared" si="0"/>
        <v>838</v>
      </c>
      <c r="U41" s="9">
        <v>30</v>
      </c>
      <c r="V41" s="11">
        <v>764.07937484021488</v>
      </c>
      <c r="W41" s="11">
        <v>207.94832123652009</v>
      </c>
      <c r="X41" s="11">
        <v>998.87656625085901</v>
      </c>
      <c r="Y41" s="11">
        <v>243.65583904348088</v>
      </c>
      <c r="Z41" s="11">
        <v>205.98673861944783</v>
      </c>
      <c r="AA41" s="11">
        <v>284.70971767314825</v>
      </c>
      <c r="AB41" s="11">
        <v>281.85292960051987</v>
      </c>
      <c r="AC41" s="11">
        <v>143.68989176311808</v>
      </c>
      <c r="AD41" s="11">
        <v>602.73847459292631</v>
      </c>
      <c r="AE41" s="11">
        <v>204.93485828150227</v>
      </c>
      <c r="AF41" s="11">
        <v>536.47601250812068</v>
      </c>
      <c r="AG41" s="11">
        <v>823.44756769161938</v>
      </c>
      <c r="AH41" s="11">
        <v>577.54125330176225</v>
      </c>
      <c r="AI41" s="11">
        <v>628.86764203567134</v>
      </c>
      <c r="AJ41" s="11">
        <v>365.28316412740833</v>
      </c>
      <c r="AK41" s="11">
        <v>910.52225185554892</v>
      </c>
      <c r="AL41" s="11">
        <v>726.54446143808025</v>
      </c>
      <c r="AM41" s="19">
        <f t="shared" si="1"/>
        <v>8507.1550648599477</v>
      </c>
    </row>
    <row r="42" spans="1:39" x14ac:dyDescent="0.25">
      <c r="A42" s="9">
        <v>31</v>
      </c>
      <c r="B42" s="11">
        <v>64</v>
      </c>
      <c r="C42" s="11">
        <v>61</v>
      </c>
      <c r="D42" s="11">
        <v>82</v>
      </c>
      <c r="E42" s="11">
        <v>72</v>
      </c>
      <c r="F42" s="11">
        <v>27</v>
      </c>
      <c r="G42" s="11">
        <v>85</v>
      </c>
      <c r="H42" s="11">
        <v>75</v>
      </c>
      <c r="I42" s="11">
        <v>84</v>
      </c>
      <c r="J42" s="11">
        <v>42</v>
      </c>
      <c r="K42" s="11">
        <v>44</v>
      </c>
      <c r="L42" s="11">
        <v>92</v>
      </c>
      <c r="M42" s="11">
        <v>51</v>
      </c>
      <c r="N42" s="11">
        <v>46</v>
      </c>
      <c r="O42" s="11">
        <v>75</v>
      </c>
      <c r="P42" s="11">
        <v>95</v>
      </c>
      <c r="Q42" s="11">
        <v>43</v>
      </c>
      <c r="R42" s="11">
        <v>50</v>
      </c>
      <c r="S42" s="19">
        <f t="shared" si="0"/>
        <v>1088</v>
      </c>
      <c r="U42" s="9">
        <v>31</v>
      </c>
      <c r="V42" s="11">
        <v>296.22699688462097</v>
      </c>
      <c r="W42" s="11">
        <v>831.4582692876703</v>
      </c>
      <c r="X42" s="11">
        <v>786.85180305756171</v>
      </c>
      <c r="Y42" s="11">
        <v>540.50051298972642</v>
      </c>
      <c r="Z42" s="11">
        <v>651.77291148641757</v>
      </c>
      <c r="AA42" s="11">
        <v>477.09810195237588</v>
      </c>
      <c r="AB42" s="11">
        <v>663.8521373225974</v>
      </c>
      <c r="AC42" s="11">
        <v>215.16069324110288</v>
      </c>
      <c r="AD42" s="11">
        <v>654.2167235598464</v>
      </c>
      <c r="AE42" s="11">
        <v>286.6652335829267</v>
      </c>
      <c r="AF42" s="11">
        <v>763.86098448769167</v>
      </c>
      <c r="AG42" s="11">
        <v>886.63607367136808</v>
      </c>
      <c r="AH42" s="11">
        <v>159.29695443591274</v>
      </c>
      <c r="AI42" s="11">
        <v>89.655501902084595</v>
      </c>
      <c r="AJ42" s="11">
        <v>419.32455374258416</v>
      </c>
      <c r="AK42" s="11">
        <v>454.18576418974288</v>
      </c>
      <c r="AL42" s="11">
        <v>868.83823216334827</v>
      </c>
      <c r="AM42" s="19">
        <f t="shared" si="1"/>
        <v>9045.6014479575788</v>
      </c>
    </row>
    <row r="43" spans="1:39" x14ac:dyDescent="0.25">
      <c r="A43" s="9">
        <v>32</v>
      </c>
      <c r="B43" s="11">
        <v>14</v>
      </c>
      <c r="C43" s="11">
        <v>59</v>
      </c>
      <c r="D43" s="11">
        <v>67</v>
      </c>
      <c r="E43" s="11">
        <v>35</v>
      </c>
      <c r="F43" s="11">
        <v>40</v>
      </c>
      <c r="G43" s="11">
        <v>27</v>
      </c>
      <c r="H43" s="11">
        <v>91</v>
      </c>
      <c r="I43" s="11">
        <v>98</v>
      </c>
      <c r="J43" s="11">
        <v>62</v>
      </c>
      <c r="K43" s="11">
        <v>95</v>
      </c>
      <c r="L43" s="11">
        <v>46</v>
      </c>
      <c r="M43" s="11">
        <v>0</v>
      </c>
      <c r="N43" s="11">
        <v>55</v>
      </c>
      <c r="O43" s="11">
        <v>68</v>
      </c>
      <c r="P43" s="11">
        <v>51</v>
      </c>
      <c r="Q43" s="11">
        <v>76</v>
      </c>
      <c r="R43" s="11">
        <v>96</v>
      </c>
      <c r="S43" s="19">
        <f t="shared" si="0"/>
        <v>980</v>
      </c>
      <c r="U43" s="9">
        <v>32</v>
      </c>
      <c r="V43" s="11">
        <v>74.618796176977639</v>
      </c>
      <c r="W43" s="11">
        <v>173.36327464620305</v>
      </c>
      <c r="X43" s="11">
        <v>129.94454637187991</v>
      </c>
      <c r="Y43" s="11">
        <v>750.21346485741435</v>
      </c>
      <c r="Z43" s="11">
        <v>350.53339080505799</v>
      </c>
      <c r="AA43" s="11">
        <v>172.71565786345587</v>
      </c>
      <c r="AB43" s="11">
        <v>649.06686598662111</v>
      </c>
      <c r="AC43" s="11">
        <v>845.84116645094525</v>
      </c>
      <c r="AD43" s="11">
        <v>966.37178868778392</v>
      </c>
      <c r="AE43" s="11">
        <v>757.38560177912041</v>
      </c>
      <c r="AF43" s="11">
        <v>802.19808328884494</v>
      </c>
      <c r="AG43" s="11">
        <v>431.7245924887755</v>
      </c>
      <c r="AH43" s="11">
        <v>702.76540695250162</v>
      </c>
      <c r="AI43" s="11">
        <v>837.15770535995159</v>
      </c>
      <c r="AJ43" s="11">
        <v>219.41113148172542</v>
      </c>
      <c r="AK43" s="11">
        <v>115.56642697498098</v>
      </c>
      <c r="AL43" s="11">
        <v>181.1688896317375</v>
      </c>
      <c r="AM43" s="19">
        <f t="shared" si="1"/>
        <v>8160.0467898039769</v>
      </c>
    </row>
    <row r="44" spans="1:39" x14ac:dyDescent="0.25">
      <c r="A44" s="9">
        <v>33</v>
      </c>
      <c r="B44" s="11">
        <v>56</v>
      </c>
      <c r="C44" s="11">
        <v>5</v>
      </c>
      <c r="D44" s="11">
        <v>52</v>
      </c>
      <c r="E44" s="11">
        <v>55</v>
      </c>
      <c r="F44" s="11">
        <v>26</v>
      </c>
      <c r="G44" s="11">
        <v>19</v>
      </c>
      <c r="H44" s="11">
        <v>79</v>
      </c>
      <c r="I44" s="11">
        <v>14</v>
      </c>
      <c r="J44" s="11">
        <v>98</v>
      </c>
      <c r="K44" s="11">
        <v>33</v>
      </c>
      <c r="L44" s="11">
        <v>64</v>
      </c>
      <c r="M44" s="11">
        <v>22</v>
      </c>
      <c r="N44" s="11">
        <v>3</v>
      </c>
      <c r="O44" s="11">
        <v>27</v>
      </c>
      <c r="P44" s="11">
        <v>0</v>
      </c>
      <c r="Q44" s="11">
        <v>70</v>
      </c>
      <c r="R44" s="11">
        <v>70</v>
      </c>
      <c r="S44" s="19">
        <f t="shared" si="0"/>
        <v>693</v>
      </c>
      <c r="U44" s="9">
        <v>33</v>
      </c>
      <c r="V44" s="11">
        <v>682.81922875487498</v>
      </c>
      <c r="W44" s="11">
        <v>803.89628434232259</v>
      </c>
      <c r="X44" s="11">
        <v>873.96853082365374</v>
      </c>
      <c r="Y44" s="11">
        <v>183.04474690635385</v>
      </c>
      <c r="Z44" s="11">
        <v>108.72018923462812</v>
      </c>
      <c r="AA44" s="11">
        <v>392.02612391910918</v>
      </c>
      <c r="AB44" s="11">
        <v>858.60454138836951</v>
      </c>
      <c r="AC44" s="11">
        <v>883.40638232172955</v>
      </c>
      <c r="AD44" s="11">
        <v>818.12603295162899</v>
      </c>
      <c r="AE44" s="11">
        <v>128.82776850910483</v>
      </c>
      <c r="AF44" s="11">
        <v>88.539855320794672</v>
      </c>
      <c r="AG44" s="11">
        <v>932.74081447329888</v>
      </c>
      <c r="AH44" s="11">
        <v>452.64637362280899</v>
      </c>
      <c r="AI44" s="11">
        <v>986.11717838941445</v>
      </c>
      <c r="AJ44" s="11">
        <v>889.71521358315681</v>
      </c>
      <c r="AK44" s="11">
        <v>624.54653181336505</v>
      </c>
      <c r="AL44" s="11">
        <v>49.935811790037143</v>
      </c>
      <c r="AM44" s="19">
        <f t="shared" si="1"/>
        <v>9757.6816081446505</v>
      </c>
    </row>
    <row r="45" spans="1:39" x14ac:dyDescent="0.25">
      <c r="A45" s="9">
        <v>34</v>
      </c>
      <c r="B45" s="11">
        <v>46</v>
      </c>
      <c r="C45" s="11">
        <v>86</v>
      </c>
      <c r="D45" s="11">
        <v>41</v>
      </c>
      <c r="E45" s="11">
        <v>82</v>
      </c>
      <c r="F45" s="11">
        <v>96</v>
      </c>
      <c r="G45" s="11">
        <v>27</v>
      </c>
      <c r="H45" s="11">
        <v>45</v>
      </c>
      <c r="I45" s="11">
        <v>51</v>
      </c>
      <c r="J45" s="11">
        <v>74</v>
      </c>
      <c r="K45" s="11">
        <v>88</v>
      </c>
      <c r="L45" s="11">
        <v>80</v>
      </c>
      <c r="M45" s="11">
        <v>41</v>
      </c>
      <c r="N45" s="11">
        <v>69</v>
      </c>
      <c r="O45" s="11">
        <v>52</v>
      </c>
      <c r="P45" s="11">
        <v>70</v>
      </c>
      <c r="Q45" s="11">
        <v>41</v>
      </c>
      <c r="R45" s="11">
        <v>87</v>
      </c>
      <c r="S45" s="19">
        <f t="shared" si="0"/>
        <v>1076</v>
      </c>
      <c r="U45" s="9">
        <v>34</v>
      </c>
      <c r="V45" s="11">
        <v>568.85748565297638</v>
      </c>
      <c r="W45" s="11">
        <v>171.82887282450665</v>
      </c>
      <c r="X45" s="11">
        <v>308.95490094276522</v>
      </c>
      <c r="Y45" s="11">
        <v>604.14956338141542</v>
      </c>
      <c r="Z45" s="11">
        <v>223.16621765021682</v>
      </c>
      <c r="AA45" s="11">
        <v>801.28353624501756</v>
      </c>
      <c r="AB45" s="11">
        <v>223.06166564977926</v>
      </c>
      <c r="AC45" s="11">
        <v>717.89835976297434</v>
      </c>
      <c r="AD45" s="11">
        <v>151.5285076392162</v>
      </c>
      <c r="AE45" s="11">
        <v>819.51361576992679</v>
      </c>
      <c r="AF45" s="11">
        <v>398.29840914137827</v>
      </c>
      <c r="AG45" s="11">
        <v>560.384508000805</v>
      </c>
      <c r="AH45" s="11">
        <v>727.19316675973846</v>
      </c>
      <c r="AI45" s="11">
        <v>895.02207810556104</v>
      </c>
      <c r="AJ45" s="11">
        <v>796.01345302606671</v>
      </c>
      <c r="AK45" s="11">
        <v>202.89057138235111</v>
      </c>
      <c r="AL45" s="11">
        <v>596.10563021682799</v>
      </c>
      <c r="AM45" s="19">
        <f t="shared" si="1"/>
        <v>8766.150542151523</v>
      </c>
    </row>
    <row r="46" spans="1:39" x14ac:dyDescent="0.25">
      <c r="A46" s="9">
        <v>35</v>
      </c>
      <c r="B46" s="11">
        <v>28</v>
      </c>
      <c r="C46" s="11">
        <v>6</v>
      </c>
      <c r="D46" s="11">
        <v>38</v>
      </c>
      <c r="E46" s="11">
        <v>99</v>
      </c>
      <c r="F46" s="11">
        <v>99</v>
      </c>
      <c r="G46" s="11">
        <v>83</v>
      </c>
      <c r="H46" s="11">
        <v>13</v>
      </c>
      <c r="I46" s="11">
        <v>46</v>
      </c>
      <c r="J46" s="11">
        <v>75</v>
      </c>
      <c r="K46" s="11">
        <v>93</v>
      </c>
      <c r="L46" s="11">
        <v>0</v>
      </c>
      <c r="M46" s="11">
        <v>38</v>
      </c>
      <c r="N46" s="11">
        <v>68</v>
      </c>
      <c r="O46" s="11">
        <v>84</v>
      </c>
      <c r="P46" s="11">
        <v>22</v>
      </c>
      <c r="Q46" s="11">
        <v>76</v>
      </c>
      <c r="R46" s="11">
        <v>92</v>
      </c>
      <c r="S46" s="19">
        <f t="shared" si="0"/>
        <v>960</v>
      </c>
      <c r="U46" s="9">
        <v>35</v>
      </c>
      <c r="V46" s="11">
        <v>260.51643027540871</v>
      </c>
      <c r="W46" s="11">
        <v>0</v>
      </c>
      <c r="X46" s="11">
        <v>461.40431202066543</v>
      </c>
      <c r="Y46" s="11">
        <v>122.50583452744812</v>
      </c>
      <c r="Z46" s="11">
        <v>151.65098511243158</v>
      </c>
      <c r="AA46" s="11">
        <v>865.88554672725013</v>
      </c>
      <c r="AB46" s="11">
        <v>210.77490129802734</v>
      </c>
      <c r="AC46" s="11">
        <v>687.93501342907427</v>
      </c>
      <c r="AD46" s="11">
        <v>348.97317760774916</v>
      </c>
      <c r="AE46" s="11">
        <v>772.92091574727294</v>
      </c>
      <c r="AF46" s="11">
        <v>366.20030437306275</v>
      </c>
      <c r="AG46" s="11">
        <v>282.97631605434401</v>
      </c>
      <c r="AH46" s="11">
        <v>944.7565991549709</v>
      </c>
      <c r="AI46" s="11">
        <v>383.95214924629863</v>
      </c>
      <c r="AJ46" s="11">
        <v>318.1164255600616</v>
      </c>
      <c r="AK46" s="11">
        <v>728.62029487172867</v>
      </c>
      <c r="AL46" s="11">
        <v>319.98004867904706</v>
      </c>
      <c r="AM46" s="19">
        <f t="shared" si="1"/>
        <v>7227.1692546848417</v>
      </c>
    </row>
    <row r="47" spans="1:39" x14ac:dyDescent="0.25">
      <c r="A47" s="9">
        <v>36</v>
      </c>
      <c r="B47" s="11">
        <v>34</v>
      </c>
      <c r="C47" s="11">
        <v>41</v>
      </c>
      <c r="D47" s="11">
        <v>32</v>
      </c>
      <c r="E47" s="11">
        <v>4</v>
      </c>
      <c r="F47" s="11">
        <v>58</v>
      </c>
      <c r="G47" s="11">
        <v>66</v>
      </c>
      <c r="H47" s="11">
        <v>10</v>
      </c>
      <c r="I47" s="11">
        <v>50</v>
      </c>
      <c r="J47" s="11">
        <v>77</v>
      </c>
      <c r="K47" s="11">
        <v>1</v>
      </c>
      <c r="L47" s="11">
        <v>81</v>
      </c>
      <c r="M47" s="11">
        <v>21</v>
      </c>
      <c r="N47" s="11">
        <v>81</v>
      </c>
      <c r="O47" s="11">
        <v>98</v>
      </c>
      <c r="P47" s="11">
        <v>89</v>
      </c>
      <c r="Q47" s="11">
        <v>67</v>
      </c>
      <c r="R47" s="11">
        <v>23</v>
      </c>
      <c r="S47" s="19">
        <f t="shared" si="0"/>
        <v>833</v>
      </c>
      <c r="U47" s="9">
        <v>36</v>
      </c>
      <c r="V47" s="11">
        <v>146.83234927210842</v>
      </c>
      <c r="W47" s="11">
        <v>563.62028537389131</v>
      </c>
      <c r="X47" s="11">
        <v>782.59468975095547</v>
      </c>
      <c r="Y47" s="11">
        <v>928.34341163995566</v>
      </c>
      <c r="Z47" s="11">
        <v>412.39223217193722</v>
      </c>
      <c r="AA47" s="11">
        <v>740.9670465834314</v>
      </c>
      <c r="AB47" s="11">
        <v>888.85972766967461</v>
      </c>
      <c r="AC47" s="11">
        <v>458.56906504086822</v>
      </c>
      <c r="AD47" s="11">
        <v>12.352286876472828</v>
      </c>
      <c r="AE47" s="11">
        <v>837.67597923006633</v>
      </c>
      <c r="AF47" s="11">
        <v>491.07932717477598</v>
      </c>
      <c r="AG47" s="11">
        <v>270.59011120222596</v>
      </c>
      <c r="AH47" s="11">
        <v>156.4075911798065</v>
      </c>
      <c r="AI47" s="11">
        <v>467.25100436776245</v>
      </c>
      <c r="AJ47" s="11">
        <v>770.36302590729827</v>
      </c>
      <c r="AK47" s="11">
        <v>721.11253569785345</v>
      </c>
      <c r="AL47" s="11">
        <v>506.18413720810753</v>
      </c>
      <c r="AM47" s="19">
        <f t="shared" si="1"/>
        <v>9155.19480634719</v>
      </c>
    </row>
    <row r="48" spans="1:39" x14ac:dyDescent="0.25">
      <c r="A48" s="9">
        <v>37</v>
      </c>
      <c r="B48" s="11">
        <v>57</v>
      </c>
      <c r="C48" s="11">
        <v>41</v>
      </c>
      <c r="D48" s="11">
        <v>71</v>
      </c>
      <c r="E48" s="11">
        <v>53</v>
      </c>
      <c r="F48" s="11">
        <v>81</v>
      </c>
      <c r="G48" s="11">
        <v>14</v>
      </c>
      <c r="H48" s="11">
        <v>86</v>
      </c>
      <c r="I48" s="11">
        <v>4</v>
      </c>
      <c r="J48" s="11">
        <v>95</v>
      </c>
      <c r="K48" s="11">
        <v>91</v>
      </c>
      <c r="L48" s="11">
        <v>15</v>
      </c>
      <c r="M48" s="11">
        <v>57</v>
      </c>
      <c r="N48" s="11">
        <v>30</v>
      </c>
      <c r="O48" s="11">
        <v>35</v>
      </c>
      <c r="P48" s="11">
        <v>98</v>
      </c>
      <c r="Q48" s="11">
        <v>30</v>
      </c>
      <c r="R48" s="11">
        <v>90</v>
      </c>
      <c r="S48" s="19">
        <f t="shared" si="0"/>
        <v>948</v>
      </c>
      <c r="U48" s="9">
        <v>37</v>
      </c>
      <c r="V48" s="11">
        <v>546.11436654564636</v>
      </c>
      <c r="W48" s="11">
        <v>864.35830308037339</v>
      </c>
      <c r="X48" s="11">
        <v>680.07875820863239</v>
      </c>
      <c r="Y48" s="11">
        <v>590.62621049336155</v>
      </c>
      <c r="Z48" s="11">
        <v>318.62479956119904</v>
      </c>
      <c r="AA48" s="11">
        <v>173.24985462591624</v>
      </c>
      <c r="AB48" s="11">
        <v>300.31154975318185</v>
      </c>
      <c r="AC48" s="11">
        <v>279.76379999884648</v>
      </c>
      <c r="AD48" s="11">
        <v>852.28409212483473</v>
      </c>
      <c r="AE48" s="11">
        <v>775.93994765350749</v>
      </c>
      <c r="AF48" s="11">
        <v>595.93729778824832</v>
      </c>
      <c r="AG48" s="11">
        <v>217.24733559523813</v>
      </c>
      <c r="AH48" s="11">
        <v>831.21676703679077</v>
      </c>
      <c r="AI48" s="11">
        <v>679.88250239469971</v>
      </c>
      <c r="AJ48" s="11">
        <v>565.28745755575812</v>
      </c>
      <c r="AK48" s="11">
        <v>258.80670025433142</v>
      </c>
      <c r="AL48" s="11">
        <v>0</v>
      </c>
      <c r="AM48" s="19">
        <f t="shared" si="1"/>
        <v>8529.7297426705663</v>
      </c>
    </row>
    <row r="49" spans="1:39" x14ac:dyDescent="0.25">
      <c r="A49" s="9">
        <v>38</v>
      </c>
      <c r="B49" s="11">
        <v>88</v>
      </c>
      <c r="C49" s="11">
        <v>17</v>
      </c>
      <c r="D49" s="11">
        <v>87</v>
      </c>
      <c r="E49" s="11">
        <v>1</v>
      </c>
      <c r="F49" s="11">
        <v>22</v>
      </c>
      <c r="G49" s="11">
        <v>17</v>
      </c>
      <c r="H49" s="11">
        <v>61</v>
      </c>
      <c r="I49" s="11">
        <v>19</v>
      </c>
      <c r="J49" s="11">
        <v>32</v>
      </c>
      <c r="K49" s="11">
        <v>57</v>
      </c>
      <c r="L49" s="11">
        <v>26</v>
      </c>
      <c r="M49" s="11">
        <v>34</v>
      </c>
      <c r="N49" s="11">
        <v>39</v>
      </c>
      <c r="O49" s="11">
        <v>34</v>
      </c>
      <c r="P49" s="11">
        <v>84</v>
      </c>
      <c r="Q49" s="11">
        <v>89</v>
      </c>
      <c r="R49" s="11">
        <v>3</v>
      </c>
      <c r="S49" s="19">
        <f t="shared" si="0"/>
        <v>710</v>
      </c>
      <c r="U49" s="9">
        <v>38</v>
      </c>
      <c r="V49" s="11">
        <v>395.50610145850806</v>
      </c>
      <c r="W49" s="11">
        <v>966.41092476865651</v>
      </c>
      <c r="X49" s="11">
        <v>604.36153975270315</v>
      </c>
      <c r="Y49" s="11">
        <v>48.767392827217648</v>
      </c>
      <c r="Z49" s="11">
        <v>861.96274333353074</v>
      </c>
      <c r="AA49" s="11">
        <v>448.70898814847374</v>
      </c>
      <c r="AB49" s="11">
        <v>935.06016943130373</v>
      </c>
      <c r="AC49" s="11">
        <v>190.3670840995363</v>
      </c>
      <c r="AD49" s="11">
        <v>363.84014398882283</v>
      </c>
      <c r="AE49" s="11">
        <v>534.82361314550781</v>
      </c>
      <c r="AF49" s="11">
        <v>215.9112162854716</v>
      </c>
      <c r="AG49" s="11">
        <v>612.77114750702356</v>
      </c>
      <c r="AH49" s="11">
        <v>77.117433713502663</v>
      </c>
      <c r="AI49" s="11">
        <v>51.443204449164838</v>
      </c>
      <c r="AJ49" s="11">
        <v>147.39319089169823</v>
      </c>
      <c r="AK49" s="11">
        <v>440.34377623674561</v>
      </c>
      <c r="AL49" s="11">
        <v>600.78512546587842</v>
      </c>
      <c r="AM49" s="19">
        <f t="shared" si="1"/>
        <v>7495.5737955037457</v>
      </c>
    </row>
    <row r="50" spans="1:39" x14ac:dyDescent="0.25">
      <c r="A50" s="9">
        <v>39</v>
      </c>
      <c r="B50" s="11">
        <v>78</v>
      </c>
      <c r="C50" s="11">
        <v>98</v>
      </c>
      <c r="D50" s="11">
        <v>25</v>
      </c>
      <c r="E50" s="11">
        <v>52</v>
      </c>
      <c r="F50" s="11">
        <v>92</v>
      </c>
      <c r="G50" s="11">
        <v>3</v>
      </c>
      <c r="H50" s="11">
        <v>58</v>
      </c>
      <c r="I50" s="11">
        <v>54</v>
      </c>
      <c r="J50" s="11">
        <v>42</v>
      </c>
      <c r="K50" s="11">
        <v>0</v>
      </c>
      <c r="L50" s="11">
        <v>55</v>
      </c>
      <c r="M50" s="11">
        <v>88</v>
      </c>
      <c r="N50" s="11">
        <v>33</v>
      </c>
      <c r="O50" s="11">
        <v>91</v>
      </c>
      <c r="P50" s="11">
        <v>10</v>
      </c>
      <c r="Q50" s="11">
        <v>0</v>
      </c>
      <c r="R50" s="11">
        <v>23</v>
      </c>
      <c r="S50" s="19">
        <f t="shared" si="0"/>
        <v>802</v>
      </c>
      <c r="U50" s="9">
        <v>39</v>
      </c>
      <c r="V50" s="11">
        <v>109.84158615439399</v>
      </c>
      <c r="W50" s="11">
        <v>254.9892082443821</v>
      </c>
      <c r="X50" s="11">
        <v>614.59258232110449</v>
      </c>
      <c r="Y50" s="11">
        <v>71.85766834087292</v>
      </c>
      <c r="Z50" s="11">
        <v>104.37500749641815</v>
      </c>
      <c r="AA50" s="11">
        <v>132.26143324968055</v>
      </c>
      <c r="AB50" s="11">
        <v>691.92550789477002</v>
      </c>
      <c r="AC50" s="11">
        <v>738.24373954141356</v>
      </c>
      <c r="AD50" s="11">
        <v>363.87148449371887</v>
      </c>
      <c r="AE50" s="11">
        <v>652.65562339625023</v>
      </c>
      <c r="AF50" s="11">
        <v>260.81645613900218</v>
      </c>
      <c r="AG50" s="11">
        <v>743.82621083696256</v>
      </c>
      <c r="AH50" s="11">
        <v>798.95569235001176</v>
      </c>
      <c r="AI50" s="11">
        <v>652.55800643897715</v>
      </c>
      <c r="AJ50" s="11">
        <v>272.68537479940335</v>
      </c>
      <c r="AK50" s="11">
        <v>446.34976204859055</v>
      </c>
      <c r="AL50" s="11">
        <v>854.68516322493463</v>
      </c>
      <c r="AM50" s="19">
        <f t="shared" si="1"/>
        <v>7764.4905069708875</v>
      </c>
    </row>
    <row r="51" spans="1:39" x14ac:dyDescent="0.25">
      <c r="A51" s="9">
        <v>40</v>
      </c>
      <c r="B51" s="11">
        <v>47</v>
      </c>
      <c r="C51" s="11">
        <v>2</v>
      </c>
      <c r="D51" s="11">
        <v>83</v>
      </c>
      <c r="E51" s="11">
        <v>55</v>
      </c>
      <c r="F51" s="11">
        <v>93</v>
      </c>
      <c r="G51" s="11">
        <v>98</v>
      </c>
      <c r="H51" s="11">
        <v>70</v>
      </c>
      <c r="I51" s="11">
        <v>39</v>
      </c>
      <c r="J51" s="11">
        <v>96</v>
      </c>
      <c r="K51" s="11">
        <v>76</v>
      </c>
      <c r="L51" s="11">
        <v>19</v>
      </c>
      <c r="M51" s="11">
        <v>15</v>
      </c>
      <c r="N51" s="11">
        <v>13</v>
      </c>
      <c r="O51" s="11">
        <v>2</v>
      </c>
      <c r="P51" s="11">
        <v>25</v>
      </c>
      <c r="Q51" s="11">
        <v>62</v>
      </c>
      <c r="R51" s="11">
        <v>22</v>
      </c>
      <c r="S51" s="19">
        <f t="shared" si="0"/>
        <v>817</v>
      </c>
      <c r="U51" s="9">
        <v>40</v>
      </c>
      <c r="V51" s="11">
        <v>844.30738725097615</v>
      </c>
      <c r="W51" s="11">
        <v>704.04823274824287</v>
      </c>
      <c r="X51" s="11">
        <v>339.90240951504336</v>
      </c>
      <c r="Y51" s="11">
        <v>769.21465938228494</v>
      </c>
      <c r="Z51" s="11">
        <v>958.03748636676858</v>
      </c>
      <c r="AA51" s="11">
        <v>776.58014615982279</v>
      </c>
      <c r="AB51" s="11">
        <v>977.27147107277062</v>
      </c>
      <c r="AC51" s="11">
        <v>750.47656575357871</v>
      </c>
      <c r="AD51" s="11">
        <v>449.04966095350198</v>
      </c>
      <c r="AE51" s="11">
        <v>788.25937617624902</v>
      </c>
      <c r="AF51" s="11">
        <v>777.9559491200755</v>
      </c>
      <c r="AG51" s="11">
        <v>612.28063269921734</v>
      </c>
      <c r="AH51" s="11">
        <v>982.57868425165327</v>
      </c>
      <c r="AI51" s="11">
        <v>4.266696005088999</v>
      </c>
      <c r="AJ51" s="11">
        <v>451.28246648719295</v>
      </c>
      <c r="AK51" s="11">
        <v>654.65952688627647</v>
      </c>
      <c r="AL51" s="11">
        <v>515.82426732789474</v>
      </c>
      <c r="AM51" s="19">
        <f t="shared" si="1"/>
        <v>11355.995618156638</v>
      </c>
    </row>
    <row r="52" spans="1:39" x14ac:dyDescent="0.25">
      <c r="A52" s="9">
        <v>41</v>
      </c>
      <c r="B52" s="11">
        <v>79</v>
      </c>
      <c r="C52" s="11">
        <v>14</v>
      </c>
      <c r="D52" s="11">
        <v>57</v>
      </c>
      <c r="E52" s="11">
        <v>39</v>
      </c>
      <c r="F52" s="11">
        <v>87</v>
      </c>
      <c r="G52" s="11">
        <v>2</v>
      </c>
      <c r="H52" s="11">
        <v>16</v>
      </c>
      <c r="I52" s="11">
        <v>91</v>
      </c>
      <c r="J52" s="11">
        <v>89</v>
      </c>
      <c r="K52" s="11">
        <v>49</v>
      </c>
      <c r="L52" s="11">
        <v>28</v>
      </c>
      <c r="M52" s="11">
        <v>6</v>
      </c>
      <c r="N52" s="11">
        <v>24</v>
      </c>
      <c r="O52" s="11">
        <v>69</v>
      </c>
      <c r="P52" s="11">
        <v>49</v>
      </c>
      <c r="Q52" s="11">
        <v>76</v>
      </c>
      <c r="R52" s="11">
        <v>48</v>
      </c>
      <c r="S52" s="19">
        <f t="shared" si="0"/>
        <v>823</v>
      </c>
      <c r="U52" s="9">
        <v>41</v>
      </c>
      <c r="V52" s="11">
        <v>212.08375557554561</v>
      </c>
      <c r="W52" s="11">
        <v>300.28604409967363</v>
      </c>
      <c r="X52" s="11">
        <v>807.72948578080377</v>
      </c>
      <c r="Y52" s="11">
        <v>220.76702784939607</v>
      </c>
      <c r="Z52" s="11">
        <v>299.08082709106543</v>
      </c>
      <c r="AA52" s="11">
        <v>724.51626217620628</v>
      </c>
      <c r="AB52" s="11">
        <v>827.85826928817846</v>
      </c>
      <c r="AC52" s="11">
        <v>908.96041636931795</v>
      </c>
      <c r="AD52" s="11">
        <v>285.20214027953415</v>
      </c>
      <c r="AE52" s="11">
        <v>658.05688435947752</v>
      </c>
      <c r="AF52" s="11">
        <v>590.78322417978325</v>
      </c>
      <c r="AG52" s="11">
        <v>133.51250853144049</v>
      </c>
      <c r="AH52" s="11">
        <v>240.75137884825415</v>
      </c>
      <c r="AI52" s="11">
        <v>380.79716772214891</v>
      </c>
      <c r="AJ52" s="11">
        <v>771.22096829892507</v>
      </c>
      <c r="AK52" s="11">
        <v>44.6021072508358</v>
      </c>
      <c r="AL52" s="11">
        <v>849.42752126040205</v>
      </c>
      <c r="AM52" s="19">
        <f t="shared" si="1"/>
        <v>8255.6359889609885</v>
      </c>
    </row>
    <row r="53" spans="1:39" x14ac:dyDescent="0.25">
      <c r="A53" s="9">
        <v>42</v>
      </c>
      <c r="B53" s="11">
        <v>17</v>
      </c>
      <c r="C53" s="11">
        <v>10</v>
      </c>
      <c r="D53" s="11">
        <v>95</v>
      </c>
      <c r="E53" s="11">
        <v>12</v>
      </c>
      <c r="F53" s="11">
        <v>49</v>
      </c>
      <c r="G53" s="11">
        <v>88</v>
      </c>
      <c r="H53" s="11">
        <v>52</v>
      </c>
      <c r="I53" s="11">
        <v>21</v>
      </c>
      <c r="J53" s="11">
        <v>29</v>
      </c>
      <c r="K53" s="11">
        <v>63</v>
      </c>
      <c r="L53" s="11">
        <v>71</v>
      </c>
      <c r="M53" s="11">
        <v>44</v>
      </c>
      <c r="N53" s="11">
        <v>20</v>
      </c>
      <c r="O53" s="11">
        <v>70</v>
      </c>
      <c r="P53" s="11">
        <v>98</v>
      </c>
      <c r="Q53" s="11">
        <v>41</v>
      </c>
      <c r="R53" s="11">
        <v>65</v>
      </c>
      <c r="S53" s="19">
        <f t="shared" si="0"/>
        <v>845</v>
      </c>
      <c r="U53" s="9">
        <v>42</v>
      </c>
      <c r="V53" s="11">
        <v>318.63948114530382</v>
      </c>
      <c r="W53" s="11">
        <v>476.50727183831356</v>
      </c>
      <c r="X53" s="11">
        <v>898.0677987525745</v>
      </c>
      <c r="Y53" s="11">
        <v>475.9585826311947</v>
      </c>
      <c r="Z53" s="11">
        <v>536.87646866848547</v>
      </c>
      <c r="AA53" s="11">
        <v>400.6838752074371</v>
      </c>
      <c r="AB53" s="11">
        <v>204.96666127074892</v>
      </c>
      <c r="AC53" s="11">
        <v>70.265565222835775</v>
      </c>
      <c r="AD53" s="11">
        <v>433.46977262556163</v>
      </c>
      <c r="AE53" s="11">
        <v>342.16442222258371</v>
      </c>
      <c r="AF53" s="11">
        <v>254.17704938396847</v>
      </c>
      <c r="AG53" s="11">
        <v>0</v>
      </c>
      <c r="AH53" s="11">
        <v>753.90630461850299</v>
      </c>
      <c r="AI53" s="11">
        <v>194.5348684677075</v>
      </c>
      <c r="AJ53" s="11">
        <v>181.70101169940565</v>
      </c>
      <c r="AK53" s="11">
        <v>879.07733085225891</v>
      </c>
      <c r="AL53" s="11">
        <v>700.29957501114097</v>
      </c>
      <c r="AM53" s="19">
        <f t="shared" si="1"/>
        <v>7121.2960396180251</v>
      </c>
    </row>
    <row r="54" spans="1:39" x14ac:dyDescent="0.25">
      <c r="A54" s="9">
        <v>43</v>
      </c>
      <c r="B54" s="11">
        <v>73</v>
      </c>
      <c r="C54" s="11">
        <v>9</v>
      </c>
      <c r="D54" s="11">
        <v>30</v>
      </c>
      <c r="E54" s="11">
        <v>18</v>
      </c>
      <c r="F54" s="11">
        <v>27</v>
      </c>
      <c r="G54" s="11">
        <v>8</v>
      </c>
      <c r="H54" s="11">
        <v>78</v>
      </c>
      <c r="I54" s="11">
        <v>41</v>
      </c>
      <c r="J54" s="11">
        <v>23</v>
      </c>
      <c r="K54" s="11">
        <v>98</v>
      </c>
      <c r="L54" s="11">
        <v>14</v>
      </c>
      <c r="M54" s="11">
        <v>84</v>
      </c>
      <c r="N54" s="11">
        <v>6</v>
      </c>
      <c r="O54" s="11">
        <v>56</v>
      </c>
      <c r="P54" s="11">
        <v>57</v>
      </c>
      <c r="Q54" s="11">
        <v>43</v>
      </c>
      <c r="R54" s="11">
        <v>66</v>
      </c>
      <c r="S54" s="19">
        <f t="shared" si="0"/>
        <v>731</v>
      </c>
      <c r="U54" s="9">
        <v>43</v>
      </c>
      <c r="V54" s="11">
        <v>957.10137699401378</v>
      </c>
      <c r="W54" s="11">
        <v>267.05872668132412</v>
      </c>
      <c r="X54" s="11">
        <v>156.13404349849802</v>
      </c>
      <c r="Y54" s="11">
        <v>381.35005995401139</v>
      </c>
      <c r="Z54" s="11">
        <v>293.55999179001259</v>
      </c>
      <c r="AA54" s="11">
        <v>405.44073545916905</v>
      </c>
      <c r="AB54" s="11">
        <v>320.89013208561624</v>
      </c>
      <c r="AC54" s="11">
        <v>996.23959198760235</v>
      </c>
      <c r="AD54" s="11">
        <v>265.24450641019848</v>
      </c>
      <c r="AE54" s="11">
        <v>190.85485182700367</v>
      </c>
      <c r="AF54" s="11">
        <v>857.65274373185548</v>
      </c>
      <c r="AG54" s="11">
        <v>579.16327625619749</v>
      </c>
      <c r="AH54" s="11">
        <v>153.6467874362356</v>
      </c>
      <c r="AI54" s="11">
        <v>48.672450703949544</v>
      </c>
      <c r="AJ54" s="11">
        <v>324.36382772216245</v>
      </c>
      <c r="AK54" s="11">
        <v>455.27595006365863</v>
      </c>
      <c r="AL54" s="11">
        <v>521.07159569964824</v>
      </c>
      <c r="AM54" s="19">
        <f t="shared" si="1"/>
        <v>7173.7206483011569</v>
      </c>
    </row>
    <row r="55" spans="1:39" x14ac:dyDescent="0.25">
      <c r="A55" s="9">
        <v>44</v>
      </c>
      <c r="B55" s="11">
        <v>97</v>
      </c>
      <c r="C55" s="11">
        <v>46</v>
      </c>
      <c r="D55" s="11">
        <v>44</v>
      </c>
      <c r="E55" s="11">
        <v>61</v>
      </c>
      <c r="F55" s="11">
        <v>41</v>
      </c>
      <c r="G55" s="11">
        <v>61</v>
      </c>
      <c r="H55" s="11">
        <v>67</v>
      </c>
      <c r="I55" s="11">
        <v>60</v>
      </c>
      <c r="J55" s="11">
        <v>28</v>
      </c>
      <c r="K55" s="11">
        <v>92</v>
      </c>
      <c r="L55" s="11">
        <v>0</v>
      </c>
      <c r="M55" s="11">
        <v>88</v>
      </c>
      <c r="N55" s="11">
        <v>91</v>
      </c>
      <c r="O55" s="11">
        <v>22</v>
      </c>
      <c r="P55" s="11">
        <v>76</v>
      </c>
      <c r="Q55" s="11">
        <v>23</v>
      </c>
      <c r="R55" s="11">
        <v>21</v>
      </c>
      <c r="S55" s="19">
        <f t="shared" si="0"/>
        <v>918</v>
      </c>
      <c r="U55" s="9">
        <v>44</v>
      </c>
      <c r="V55" s="11">
        <v>768.29995507010312</v>
      </c>
      <c r="W55" s="11">
        <v>83.282010654269541</v>
      </c>
      <c r="X55" s="11">
        <v>841.32579214458713</v>
      </c>
      <c r="Y55" s="11">
        <v>996.53236139871854</v>
      </c>
      <c r="Z55" s="11">
        <v>964.54096575983181</v>
      </c>
      <c r="AA55" s="11">
        <v>526.50646973430423</v>
      </c>
      <c r="AB55" s="11">
        <v>976.69401447889504</v>
      </c>
      <c r="AC55" s="11">
        <v>930.6919915427369</v>
      </c>
      <c r="AD55" s="11">
        <v>866.39994053526857</v>
      </c>
      <c r="AE55" s="11">
        <v>316.57606965177956</v>
      </c>
      <c r="AF55" s="11">
        <v>107.19193518548364</v>
      </c>
      <c r="AG55" s="11">
        <v>390.69325677255131</v>
      </c>
      <c r="AH55" s="11">
        <v>322.04745714422654</v>
      </c>
      <c r="AI55" s="11">
        <v>690.17051778337566</v>
      </c>
      <c r="AJ55" s="11">
        <v>644.96793521747986</v>
      </c>
      <c r="AK55" s="11">
        <v>846.25339432425812</v>
      </c>
      <c r="AL55" s="11">
        <v>411.92026655573358</v>
      </c>
      <c r="AM55" s="19">
        <f t="shared" si="1"/>
        <v>10684.094333953602</v>
      </c>
    </row>
    <row r="56" spans="1:39" x14ac:dyDescent="0.25">
      <c r="A56" s="9">
        <v>45</v>
      </c>
      <c r="B56" s="11">
        <v>93</v>
      </c>
      <c r="C56" s="11">
        <v>3</v>
      </c>
      <c r="D56" s="11">
        <v>84</v>
      </c>
      <c r="E56" s="11">
        <v>18</v>
      </c>
      <c r="F56" s="11">
        <v>91</v>
      </c>
      <c r="G56" s="11">
        <v>6</v>
      </c>
      <c r="H56" s="11">
        <v>22</v>
      </c>
      <c r="I56" s="11">
        <v>0</v>
      </c>
      <c r="J56" s="11">
        <v>1</v>
      </c>
      <c r="K56" s="11">
        <v>83</v>
      </c>
      <c r="L56" s="11">
        <v>88</v>
      </c>
      <c r="M56" s="11">
        <v>5</v>
      </c>
      <c r="N56" s="11">
        <v>99</v>
      </c>
      <c r="O56" s="11">
        <v>90</v>
      </c>
      <c r="P56" s="11">
        <v>52</v>
      </c>
      <c r="Q56" s="11">
        <v>86</v>
      </c>
      <c r="R56" s="11">
        <v>42</v>
      </c>
      <c r="S56" s="19">
        <f t="shared" si="0"/>
        <v>863</v>
      </c>
      <c r="U56" s="9">
        <v>45</v>
      </c>
      <c r="V56" s="11">
        <v>301.78470424761406</v>
      </c>
      <c r="W56" s="11">
        <v>553.49965526713345</v>
      </c>
      <c r="X56" s="11">
        <v>424.33308875310172</v>
      </c>
      <c r="Y56" s="11">
        <v>543.88595820263527</v>
      </c>
      <c r="Z56" s="11">
        <v>37.915446442150056</v>
      </c>
      <c r="AA56" s="11">
        <v>813.62873227608532</v>
      </c>
      <c r="AB56" s="11">
        <v>946.8089547057009</v>
      </c>
      <c r="AC56" s="11">
        <v>612.69261907889359</v>
      </c>
      <c r="AD56" s="11">
        <v>188.3877179466763</v>
      </c>
      <c r="AE56" s="11">
        <v>785.46835542780263</v>
      </c>
      <c r="AF56" s="11">
        <v>756.86562852685711</v>
      </c>
      <c r="AG56" s="11">
        <v>18.983794200767456</v>
      </c>
      <c r="AH56" s="11">
        <v>459.01561390115654</v>
      </c>
      <c r="AI56" s="11">
        <v>842.106010440668</v>
      </c>
      <c r="AJ56" s="11">
        <v>740.57396436834472</v>
      </c>
      <c r="AK56" s="11">
        <v>573.42761185386405</v>
      </c>
      <c r="AL56" s="11">
        <v>544.15591189935708</v>
      </c>
      <c r="AM56" s="19">
        <f t="shared" si="1"/>
        <v>9143.5337675388091</v>
      </c>
    </row>
    <row r="57" spans="1:39" x14ac:dyDescent="0.25">
      <c r="A57" s="9">
        <v>46</v>
      </c>
      <c r="B57" s="11">
        <v>5</v>
      </c>
      <c r="C57" s="11">
        <v>50</v>
      </c>
      <c r="D57" s="11">
        <v>66</v>
      </c>
      <c r="E57" s="11">
        <v>26</v>
      </c>
      <c r="F57" s="11">
        <v>85</v>
      </c>
      <c r="G57" s="11">
        <v>47</v>
      </c>
      <c r="H57" s="11">
        <v>0</v>
      </c>
      <c r="I57" s="11">
        <v>3</v>
      </c>
      <c r="J57" s="11">
        <v>81</v>
      </c>
      <c r="K57" s="11">
        <v>57</v>
      </c>
      <c r="L57" s="11">
        <v>22</v>
      </c>
      <c r="M57" s="11">
        <v>45</v>
      </c>
      <c r="N57" s="11">
        <v>25</v>
      </c>
      <c r="O57" s="11">
        <v>99</v>
      </c>
      <c r="P57" s="11">
        <v>21</v>
      </c>
      <c r="Q57" s="11">
        <v>78</v>
      </c>
      <c r="R57" s="11">
        <v>64</v>
      </c>
      <c r="S57" s="19">
        <f t="shared" si="0"/>
        <v>774</v>
      </c>
      <c r="U57" s="9">
        <v>46</v>
      </c>
      <c r="V57" s="11">
        <v>649.91645048420139</v>
      </c>
      <c r="W57" s="11">
        <v>501.75278027033863</v>
      </c>
      <c r="X57" s="11">
        <v>606.55719289083675</v>
      </c>
      <c r="Y57" s="11">
        <v>100.95998962269303</v>
      </c>
      <c r="Z57" s="11">
        <v>847.53819071977739</v>
      </c>
      <c r="AA57" s="11">
        <v>68.183522018458902</v>
      </c>
      <c r="AB57" s="11">
        <v>78.378647358002482</v>
      </c>
      <c r="AC57" s="11">
        <v>788.50182599371317</v>
      </c>
      <c r="AD57" s="11">
        <v>118.29962715945209</v>
      </c>
      <c r="AE57" s="11">
        <v>518.33473854215481</v>
      </c>
      <c r="AF57" s="11">
        <v>505.96910743125613</v>
      </c>
      <c r="AG57" s="11">
        <v>556.18655894507901</v>
      </c>
      <c r="AH57" s="11">
        <v>699.74973737116727</v>
      </c>
      <c r="AI57" s="11">
        <v>844.5921849626634</v>
      </c>
      <c r="AJ57" s="11">
        <v>684.22620930483754</v>
      </c>
      <c r="AK57" s="11">
        <v>622.7573071017315</v>
      </c>
      <c r="AL57" s="11">
        <v>907.79492866905991</v>
      </c>
      <c r="AM57" s="19">
        <f t="shared" si="1"/>
        <v>9099.6989988454225</v>
      </c>
    </row>
    <row r="58" spans="1:39" x14ac:dyDescent="0.25">
      <c r="A58" s="9">
        <v>47</v>
      </c>
      <c r="B58" s="11">
        <v>54</v>
      </c>
      <c r="C58" s="11">
        <v>19</v>
      </c>
      <c r="D58" s="11">
        <v>78</v>
      </c>
      <c r="E58" s="11">
        <v>38</v>
      </c>
      <c r="F58" s="11">
        <v>40</v>
      </c>
      <c r="G58" s="11">
        <v>70</v>
      </c>
      <c r="H58" s="11">
        <v>24</v>
      </c>
      <c r="I58" s="11">
        <v>73</v>
      </c>
      <c r="J58" s="11">
        <v>26</v>
      </c>
      <c r="K58" s="11">
        <v>29</v>
      </c>
      <c r="L58" s="11">
        <v>34</v>
      </c>
      <c r="M58" s="11">
        <v>82</v>
      </c>
      <c r="N58" s="11">
        <v>39</v>
      </c>
      <c r="O58" s="11">
        <v>29</v>
      </c>
      <c r="P58" s="11">
        <v>92</v>
      </c>
      <c r="Q58" s="11">
        <v>78</v>
      </c>
      <c r="R58" s="11">
        <v>0</v>
      </c>
      <c r="S58" s="19">
        <f t="shared" si="0"/>
        <v>805</v>
      </c>
      <c r="U58" s="9">
        <v>47</v>
      </c>
      <c r="V58" s="11">
        <v>980.50338974758313</v>
      </c>
      <c r="W58" s="11">
        <v>284.93765433015892</v>
      </c>
      <c r="X58" s="11">
        <v>433.43459123416216</v>
      </c>
      <c r="Y58" s="11">
        <v>870.15813559210642</v>
      </c>
      <c r="Z58" s="11">
        <v>338.80396291473835</v>
      </c>
      <c r="AA58" s="11">
        <v>297.03865359912641</v>
      </c>
      <c r="AB58" s="11">
        <v>812.62954176566382</v>
      </c>
      <c r="AC58" s="11">
        <v>997.98971968222293</v>
      </c>
      <c r="AD58" s="11">
        <v>371.78408471710833</v>
      </c>
      <c r="AE58" s="11">
        <v>902.57718535332879</v>
      </c>
      <c r="AF58" s="11">
        <v>534.20743445358619</v>
      </c>
      <c r="AG58" s="11">
        <v>779.86436295558474</v>
      </c>
      <c r="AH58" s="11">
        <v>376.81618986365004</v>
      </c>
      <c r="AI58" s="11">
        <v>473.9698916969669</v>
      </c>
      <c r="AJ58" s="11">
        <v>31.860220871699262</v>
      </c>
      <c r="AK58" s="11">
        <v>394.70489342814909</v>
      </c>
      <c r="AL58" s="11">
        <v>968.00202676936965</v>
      </c>
      <c r="AM58" s="19">
        <f t="shared" si="1"/>
        <v>9849.2819389752021</v>
      </c>
    </row>
    <row r="59" spans="1:39" x14ac:dyDescent="0.25">
      <c r="A59" s="9">
        <v>48</v>
      </c>
      <c r="B59" s="11">
        <v>6</v>
      </c>
      <c r="C59" s="11">
        <v>80</v>
      </c>
      <c r="D59" s="11">
        <v>63</v>
      </c>
      <c r="E59" s="11">
        <v>90</v>
      </c>
      <c r="F59" s="11">
        <v>81</v>
      </c>
      <c r="G59" s="11">
        <v>4</v>
      </c>
      <c r="H59" s="11">
        <v>51</v>
      </c>
      <c r="I59" s="11">
        <v>42</v>
      </c>
      <c r="J59" s="11">
        <v>31</v>
      </c>
      <c r="K59" s="11">
        <v>60</v>
      </c>
      <c r="L59" s="11">
        <v>32</v>
      </c>
      <c r="M59" s="11">
        <v>14</v>
      </c>
      <c r="N59" s="11">
        <v>61</v>
      </c>
      <c r="O59" s="11">
        <v>14</v>
      </c>
      <c r="P59" s="11">
        <v>83</v>
      </c>
      <c r="Q59" s="11">
        <v>50</v>
      </c>
      <c r="R59" s="11">
        <v>11</v>
      </c>
      <c r="S59" s="19">
        <f t="shared" si="0"/>
        <v>773</v>
      </c>
      <c r="U59" s="9">
        <v>48</v>
      </c>
      <c r="V59" s="11">
        <v>947.65820470386507</v>
      </c>
      <c r="W59" s="11">
        <v>307.05774669067375</v>
      </c>
      <c r="X59" s="11">
        <v>816.83201134854846</v>
      </c>
      <c r="Y59" s="11">
        <v>793.26279550641982</v>
      </c>
      <c r="Z59" s="11">
        <v>143.47261810556844</v>
      </c>
      <c r="AA59" s="11">
        <v>627.18665677253841</v>
      </c>
      <c r="AB59" s="11">
        <v>380.50174003612648</v>
      </c>
      <c r="AC59" s="11">
        <v>717.8591141083806</v>
      </c>
      <c r="AD59" s="11">
        <v>343.61825192737081</v>
      </c>
      <c r="AE59" s="11">
        <v>690.04275562286318</v>
      </c>
      <c r="AF59" s="11">
        <v>522.95799327788097</v>
      </c>
      <c r="AG59" s="11">
        <v>898.71415375052027</v>
      </c>
      <c r="AH59" s="11">
        <v>370.34082819003379</v>
      </c>
      <c r="AI59" s="11">
        <v>871.9057787536068</v>
      </c>
      <c r="AJ59" s="11">
        <v>0</v>
      </c>
      <c r="AK59" s="11">
        <v>127.35283132209952</v>
      </c>
      <c r="AL59" s="11">
        <v>709.62231134068134</v>
      </c>
      <c r="AM59" s="19">
        <f t="shared" si="1"/>
        <v>9268.3857914571781</v>
      </c>
    </row>
    <row r="60" spans="1:39" x14ac:dyDescent="0.25">
      <c r="A60" s="9">
        <v>49</v>
      </c>
      <c r="B60" s="11">
        <v>19</v>
      </c>
      <c r="C60" s="11">
        <v>66</v>
      </c>
      <c r="D60" s="11">
        <v>41</v>
      </c>
      <c r="E60" s="11">
        <v>47</v>
      </c>
      <c r="F60" s="11">
        <v>80</v>
      </c>
      <c r="G60" s="11">
        <v>56</v>
      </c>
      <c r="H60" s="11">
        <v>89</v>
      </c>
      <c r="I60" s="11">
        <v>7</v>
      </c>
      <c r="J60" s="11">
        <v>91</v>
      </c>
      <c r="K60" s="11">
        <v>28</v>
      </c>
      <c r="L60" s="11">
        <v>60</v>
      </c>
      <c r="M60" s="11">
        <v>25</v>
      </c>
      <c r="N60" s="11">
        <v>29</v>
      </c>
      <c r="O60" s="11">
        <v>33</v>
      </c>
      <c r="P60" s="11">
        <v>91</v>
      </c>
      <c r="Q60" s="11">
        <v>80</v>
      </c>
      <c r="R60" s="11">
        <v>84</v>
      </c>
      <c r="S60" s="19">
        <f t="shared" si="0"/>
        <v>926</v>
      </c>
      <c r="U60" s="9">
        <v>49</v>
      </c>
      <c r="V60" s="11">
        <v>305.6167096498138</v>
      </c>
      <c r="W60" s="11">
        <v>249.71390485608856</v>
      </c>
      <c r="X60" s="11">
        <v>382.1561780002134</v>
      </c>
      <c r="Y60" s="11">
        <v>6.288397457069439</v>
      </c>
      <c r="Z60" s="11">
        <v>535.53226642890672</v>
      </c>
      <c r="AA60" s="11">
        <v>309.84152210136307</v>
      </c>
      <c r="AB60" s="11">
        <v>244.56059735338854</v>
      </c>
      <c r="AC60" s="11">
        <v>554.95991920949689</v>
      </c>
      <c r="AD60" s="11">
        <v>326.72331670291709</v>
      </c>
      <c r="AE60" s="11">
        <v>986.10636584629412</v>
      </c>
      <c r="AF60" s="11">
        <v>454.92534358758172</v>
      </c>
      <c r="AG60" s="11">
        <v>144.19852091523987</v>
      </c>
      <c r="AH60" s="11">
        <v>545.9530518040616</v>
      </c>
      <c r="AI60" s="11">
        <v>953.17637956267731</v>
      </c>
      <c r="AJ60" s="11">
        <v>292.87835092986438</v>
      </c>
      <c r="AK60" s="11">
        <v>802.81186238055102</v>
      </c>
      <c r="AL60" s="11">
        <v>52.043808221068801</v>
      </c>
      <c r="AM60" s="19">
        <f t="shared" si="1"/>
        <v>7147.4864950065976</v>
      </c>
    </row>
    <row r="61" spans="1:39" x14ac:dyDescent="0.25">
      <c r="A61" s="9">
        <v>50</v>
      </c>
      <c r="B61" s="11">
        <v>0</v>
      </c>
      <c r="C61" s="11">
        <v>19</v>
      </c>
      <c r="D61" s="11">
        <v>92</v>
      </c>
      <c r="E61" s="11">
        <v>41</v>
      </c>
      <c r="F61" s="11">
        <v>2</v>
      </c>
      <c r="G61" s="11">
        <v>71</v>
      </c>
      <c r="H61" s="11">
        <v>52</v>
      </c>
      <c r="I61" s="11">
        <v>85</v>
      </c>
      <c r="J61" s="11">
        <v>49</v>
      </c>
      <c r="K61" s="11">
        <v>46</v>
      </c>
      <c r="L61" s="11">
        <v>69</v>
      </c>
      <c r="M61" s="11">
        <v>82</v>
      </c>
      <c r="N61" s="11">
        <v>37</v>
      </c>
      <c r="O61" s="11">
        <v>72</v>
      </c>
      <c r="P61" s="11">
        <v>89</v>
      </c>
      <c r="Q61" s="11">
        <v>59</v>
      </c>
      <c r="R61" s="11">
        <v>38</v>
      </c>
      <c r="S61" s="19">
        <f t="shared" si="0"/>
        <v>903</v>
      </c>
      <c r="U61" s="9">
        <v>50</v>
      </c>
      <c r="V61" s="11">
        <v>439.36298740927271</v>
      </c>
      <c r="W61" s="11">
        <v>693.81873745772009</v>
      </c>
      <c r="X61" s="11">
        <v>672.75853840430341</v>
      </c>
      <c r="Y61" s="11">
        <v>343.21339920289961</v>
      </c>
      <c r="Z61" s="11">
        <v>444.80303269352805</v>
      </c>
      <c r="AA61" s="11">
        <v>751.77838540271955</v>
      </c>
      <c r="AB61" s="11">
        <v>83.975718790272765</v>
      </c>
      <c r="AC61" s="11">
        <v>532.11594234701079</v>
      </c>
      <c r="AD61" s="11">
        <v>364.61315721059884</v>
      </c>
      <c r="AE61" s="11">
        <v>810.23891637883332</v>
      </c>
      <c r="AF61" s="11">
        <v>699.93919244151118</v>
      </c>
      <c r="AG61" s="11">
        <v>361.28635147987495</v>
      </c>
      <c r="AH61" s="11">
        <v>860.32126508907368</v>
      </c>
      <c r="AI61" s="11">
        <v>658.61746077345174</v>
      </c>
      <c r="AJ61" s="11">
        <v>250.67455372555347</v>
      </c>
      <c r="AK61" s="11">
        <v>875.66253183734</v>
      </c>
      <c r="AL61" s="11">
        <v>792.65538566354496</v>
      </c>
      <c r="AM61" s="19">
        <f t="shared" si="1"/>
        <v>9635.8355563075111</v>
      </c>
    </row>
    <row r="62" spans="1:39" x14ac:dyDescent="0.25">
      <c r="A62" s="9">
        <v>51</v>
      </c>
      <c r="B62" s="11">
        <v>88</v>
      </c>
      <c r="C62" s="11">
        <v>7</v>
      </c>
      <c r="D62" s="11">
        <v>19</v>
      </c>
      <c r="E62" s="11">
        <v>12</v>
      </c>
      <c r="F62" s="11">
        <v>37</v>
      </c>
      <c r="G62" s="11">
        <v>63</v>
      </c>
      <c r="H62" s="11">
        <v>58</v>
      </c>
      <c r="I62" s="11">
        <v>80</v>
      </c>
      <c r="J62" s="11">
        <v>67</v>
      </c>
      <c r="K62" s="11">
        <v>81</v>
      </c>
      <c r="L62" s="11">
        <v>45</v>
      </c>
      <c r="M62" s="11">
        <v>45</v>
      </c>
      <c r="N62" s="11">
        <v>84</v>
      </c>
      <c r="O62" s="11">
        <v>0</v>
      </c>
      <c r="P62" s="11">
        <v>20</v>
      </c>
      <c r="Q62" s="11">
        <v>34</v>
      </c>
      <c r="R62" s="11">
        <v>15</v>
      </c>
      <c r="S62" s="19">
        <f t="shared" si="0"/>
        <v>755</v>
      </c>
      <c r="U62" s="9">
        <v>51</v>
      </c>
      <c r="V62" s="11">
        <v>199.65275920697545</v>
      </c>
      <c r="W62" s="11">
        <v>312.75456249658919</v>
      </c>
      <c r="X62" s="11">
        <v>413.71496160850018</v>
      </c>
      <c r="Y62" s="11">
        <v>176.10540937002838</v>
      </c>
      <c r="Z62" s="11">
        <v>106.12229250076599</v>
      </c>
      <c r="AA62" s="11">
        <v>239.51664813164308</v>
      </c>
      <c r="AB62" s="11">
        <v>937.50026225702857</v>
      </c>
      <c r="AC62" s="11">
        <v>81.097942665001028</v>
      </c>
      <c r="AD62" s="11">
        <v>749.04845015431852</v>
      </c>
      <c r="AE62" s="11">
        <v>868.14150550734655</v>
      </c>
      <c r="AF62" s="11">
        <v>584.33651936235697</v>
      </c>
      <c r="AG62" s="11">
        <v>501.48273808228151</v>
      </c>
      <c r="AH62" s="11">
        <v>411.72052971394658</v>
      </c>
      <c r="AI62" s="11">
        <v>571.21461308483072</v>
      </c>
      <c r="AJ62" s="11">
        <v>206.30630383102365</v>
      </c>
      <c r="AK62" s="11">
        <v>845.85463569018793</v>
      </c>
      <c r="AL62" s="11">
        <v>617.15752816800432</v>
      </c>
      <c r="AM62" s="19">
        <f t="shared" si="1"/>
        <v>7821.7276618308279</v>
      </c>
    </row>
    <row r="63" spans="1:39" x14ac:dyDescent="0.25">
      <c r="A63" s="9">
        <v>52</v>
      </c>
      <c r="B63" s="11">
        <v>14</v>
      </c>
      <c r="C63" s="11">
        <v>43</v>
      </c>
      <c r="D63" s="11">
        <v>24</v>
      </c>
      <c r="E63" s="11">
        <v>99</v>
      </c>
      <c r="F63" s="11">
        <v>18</v>
      </c>
      <c r="G63" s="11">
        <v>40</v>
      </c>
      <c r="H63" s="11">
        <v>91</v>
      </c>
      <c r="I63" s="11">
        <v>84</v>
      </c>
      <c r="J63" s="11">
        <v>68</v>
      </c>
      <c r="K63" s="11">
        <v>56</v>
      </c>
      <c r="L63" s="11">
        <v>36</v>
      </c>
      <c r="M63" s="11">
        <v>82</v>
      </c>
      <c r="N63" s="11">
        <v>73</v>
      </c>
      <c r="O63" s="11">
        <v>84</v>
      </c>
      <c r="P63" s="11">
        <v>57</v>
      </c>
      <c r="Q63" s="11">
        <v>2</v>
      </c>
      <c r="R63" s="11">
        <v>28</v>
      </c>
      <c r="S63" s="19">
        <f t="shared" si="0"/>
        <v>899</v>
      </c>
      <c r="U63" s="9">
        <v>52</v>
      </c>
      <c r="V63" s="11">
        <v>98.767646530281581</v>
      </c>
      <c r="W63" s="11">
        <v>537.08393612517818</v>
      </c>
      <c r="X63" s="11">
        <v>952.96326106317724</v>
      </c>
      <c r="Y63" s="11">
        <v>233.28797473870566</v>
      </c>
      <c r="Z63" s="11">
        <v>135.64951787611079</v>
      </c>
      <c r="AA63" s="11">
        <v>323.37595044741607</v>
      </c>
      <c r="AB63" s="11">
        <v>596.52429059258805</v>
      </c>
      <c r="AC63" s="11">
        <v>386.89647280068027</v>
      </c>
      <c r="AD63" s="11">
        <v>56.890185228112621</v>
      </c>
      <c r="AE63" s="11">
        <v>810.5515505293655</v>
      </c>
      <c r="AF63" s="11">
        <v>348.0643738049468</v>
      </c>
      <c r="AG63" s="11">
        <v>928.80097755754173</v>
      </c>
      <c r="AH63" s="11">
        <v>942.4861711020626</v>
      </c>
      <c r="AI63" s="11">
        <v>345.16397304231538</v>
      </c>
      <c r="AJ63" s="11">
        <v>14.664435277551679</v>
      </c>
      <c r="AK63" s="11">
        <v>664.22593121951502</v>
      </c>
      <c r="AL63" s="11">
        <v>165.15690198567447</v>
      </c>
      <c r="AM63" s="19">
        <f t="shared" si="1"/>
        <v>7540.5535499212247</v>
      </c>
    </row>
    <row r="64" spans="1:39" x14ac:dyDescent="0.25">
      <c r="A64" s="9">
        <v>53</v>
      </c>
      <c r="B64" s="11">
        <v>90</v>
      </c>
      <c r="C64" s="11">
        <v>77</v>
      </c>
      <c r="D64" s="11">
        <v>50</v>
      </c>
      <c r="E64" s="11">
        <v>55</v>
      </c>
      <c r="F64" s="11">
        <v>50</v>
      </c>
      <c r="G64" s="11">
        <v>76</v>
      </c>
      <c r="H64" s="11">
        <v>34</v>
      </c>
      <c r="I64" s="11">
        <v>34</v>
      </c>
      <c r="J64" s="11">
        <v>29</v>
      </c>
      <c r="K64" s="11">
        <v>77</v>
      </c>
      <c r="L64" s="11">
        <v>37</v>
      </c>
      <c r="M64" s="11">
        <v>66</v>
      </c>
      <c r="N64" s="11">
        <v>43</v>
      </c>
      <c r="O64" s="11">
        <v>28</v>
      </c>
      <c r="P64" s="11">
        <v>73</v>
      </c>
      <c r="Q64" s="11">
        <v>93</v>
      </c>
      <c r="R64" s="11">
        <v>30</v>
      </c>
      <c r="S64" s="19">
        <f t="shared" si="0"/>
        <v>942</v>
      </c>
      <c r="U64" s="9">
        <v>53</v>
      </c>
      <c r="V64" s="11">
        <v>122.60785633960502</v>
      </c>
      <c r="W64" s="11">
        <v>338.49053872335611</v>
      </c>
      <c r="X64" s="11">
        <v>101.35713754011344</v>
      </c>
      <c r="Y64" s="11">
        <v>419.14159899115998</v>
      </c>
      <c r="Z64" s="11">
        <v>0</v>
      </c>
      <c r="AA64" s="11">
        <v>312.32950294442452</v>
      </c>
      <c r="AB64" s="11">
        <v>122.84315232108356</v>
      </c>
      <c r="AC64" s="11">
        <v>21.156437425104755</v>
      </c>
      <c r="AD64" s="11">
        <v>667.71734841639659</v>
      </c>
      <c r="AE64" s="11">
        <v>363.48207488088792</v>
      </c>
      <c r="AF64" s="11">
        <v>155.46296813016946</v>
      </c>
      <c r="AG64" s="11">
        <v>912.64474719507984</v>
      </c>
      <c r="AH64" s="11">
        <v>314.43995988989207</v>
      </c>
      <c r="AI64" s="11">
        <v>152.82448081693278</v>
      </c>
      <c r="AJ64" s="11">
        <v>894.19123436215307</v>
      </c>
      <c r="AK64" s="11">
        <v>885.45269792719751</v>
      </c>
      <c r="AL64" s="11">
        <v>114.53983391228206</v>
      </c>
      <c r="AM64" s="19">
        <f t="shared" si="1"/>
        <v>5898.6815698158389</v>
      </c>
    </row>
    <row r="65" spans="1:39" x14ac:dyDescent="0.25">
      <c r="A65" s="9">
        <v>54</v>
      </c>
      <c r="B65" s="11">
        <v>97</v>
      </c>
      <c r="C65" s="11">
        <v>93</v>
      </c>
      <c r="D65" s="11">
        <v>6</v>
      </c>
      <c r="E65" s="11">
        <v>24</v>
      </c>
      <c r="F65" s="11">
        <v>3</v>
      </c>
      <c r="G65" s="11">
        <v>35</v>
      </c>
      <c r="H65" s="11">
        <v>40</v>
      </c>
      <c r="I65" s="11">
        <v>7</v>
      </c>
      <c r="J65" s="11">
        <v>84</v>
      </c>
      <c r="K65" s="11">
        <v>75</v>
      </c>
      <c r="L65" s="11">
        <v>19</v>
      </c>
      <c r="M65" s="11">
        <v>62</v>
      </c>
      <c r="N65" s="11">
        <v>88</v>
      </c>
      <c r="O65" s="11">
        <v>4</v>
      </c>
      <c r="P65" s="11">
        <v>43</v>
      </c>
      <c r="Q65" s="11">
        <v>88</v>
      </c>
      <c r="R65" s="11">
        <v>89</v>
      </c>
      <c r="S65" s="19">
        <f t="shared" si="0"/>
        <v>857</v>
      </c>
      <c r="U65" s="9">
        <v>54</v>
      </c>
      <c r="V65" s="11">
        <v>10.303505880602692</v>
      </c>
      <c r="W65" s="11">
        <v>908.3810075431802</v>
      </c>
      <c r="X65" s="11">
        <v>403.19956588059267</v>
      </c>
      <c r="Y65" s="11">
        <v>478.52546917134299</v>
      </c>
      <c r="Z65" s="11">
        <v>470.73249423074304</v>
      </c>
      <c r="AA65" s="11">
        <v>515.80730949877852</v>
      </c>
      <c r="AB65" s="11">
        <v>167.78476034977885</v>
      </c>
      <c r="AC65" s="11">
        <v>149.65837313046094</v>
      </c>
      <c r="AD65" s="11">
        <v>967.85012556740537</v>
      </c>
      <c r="AE65" s="11">
        <v>670.23990521977237</v>
      </c>
      <c r="AF65" s="11">
        <v>618.4882193088182</v>
      </c>
      <c r="AG65" s="11">
        <v>261.12361619908995</v>
      </c>
      <c r="AH65" s="11">
        <v>736.8516426532783</v>
      </c>
      <c r="AI65" s="11">
        <v>901.45561456409996</v>
      </c>
      <c r="AJ65" s="11">
        <v>494.43450926574604</v>
      </c>
      <c r="AK65" s="11">
        <v>131.57650791054064</v>
      </c>
      <c r="AL65" s="11">
        <v>827.37129362227597</v>
      </c>
      <c r="AM65" s="19">
        <f t="shared" si="1"/>
        <v>8713.7839199965074</v>
      </c>
    </row>
    <row r="66" spans="1:39" x14ac:dyDescent="0.25">
      <c r="A66" s="9">
        <v>55</v>
      </c>
      <c r="B66" s="11">
        <v>64</v>
      </c>
      <c r="C66" s="11">
        <v>55</v>
      </c>
      <c r="D66" s="11">
        <v>17</v>
      </c>
      <c r="E66" s="11">
        <v>48</v>
      </c>
      <c r="F66" s="11">
        <v>4</v>
      </c>
      <c r="G66" s="11">
        <v>20</v>
      </c>
      <c r="H66" s="11">
        <v>45</v>
      </c>
      <c r="I66" s="11">
        <v>79</v>
      </c>
      <c r="J66" s="11">
        <v>37</v>
      </c>
      <c r="K66" s="11">
        <v>94</v>
      </c>
      <c r="L66" s="11">
        <v>18</v>
      </c>
      <c r="M66" s="11">
        <v>7</v>
      </c>
      <c r="N66" s="11">
        <v>79</v>
      </c>
      <c r="O66" s="11">
        <v>16</v>
      </c>
      <c r="P66" s="11">
        <v>98</v>
      </c>
      <c r="Q66" s="11">
        <v>16</v>
      </c>
      <c r="R66" s="11">
        <v>69</v>
      </c>
      <c r="S66" s="19">
        <f t="shared" si="0"/>
        <v>766</v>
      </c>
      <c r="U66" s="9">
        <v>55</v>
      </c>
      <c r="V66" s="11">
        <v>277.63159449420669</v>
      </c>
      <c r="W66" s="11">
        <v>759.52275041713153</v>
      </c>
      <c r="X66" s="11">
        <v>69.768745540261804</v>
      </c>
      <c r="Y66" s="11">
        <v>473.4092664017785</v>
      </c>
      <c r="Z66" s="11">
        <v>950.00658549402567</v>
      </c>
      <c r="AA66" s="11">
        <v>397.34232084258394</v>
      </c>
      <c r="AB66" s="11">
        <v>643.05670136232482</v>
      </c>
      <c r="AC66" s="11">
        <v>735.19889823725475</v>
      </c>
      <c r="AD66" s="11">
        <v>402.08421102755534</v>
      </c>
      <c r="AE66" s="11">
        <v>661.82172852455005</v>
      </c>
      <c r="AF66" s="11">
        <v>462.97142916005475</v>
      </c>
      <c r="AG66" s="11">
        <v>659.86048235939597</v>
      </c>
      <c r="AH66" s="11">
        <v>969.2926633446516</v>
      </c>
      <c r="AI66" s="11">
        <v>42.396993557752729</v>
      </c>
      <c r="AJ66" s="11">
        <v>748.6087475115653</v>
      </c>
      <c r="AK66" s="11">
        <v>337.37819268220039</v>
      </c>
      <c r="AL66" s="11">
        <v>593.07069406177857</v>
      </c>
      <c r="AM66" s="19">
        <f t="shared" si="1"/>
        <v>9183.4220050190725</v>
      </c>
    </row>
    <row r="67" spans="1:39" x14ac:dyDescent="0.25">
      <c r="A67" s="9">
        <v>56</v>
      </c>
      <c r="B67" s="11">
        <v>62</v>
      </c>
      <c r="C67" s="11">
        <v>7</v>
      </c>
      <c r="D67" s="11">
        <v>22</v>
      </c>
      <c r="E67" s="11">
        <v>30</v>
      </c>
      <c r="F67" s="11">
        <v>70</v>
      </c>
      <c r="G67" s="11">
        <v>14</v>
      </c>
      <c r="H67" s="11">
        <v>29</v>
      </c>
      <c r="I67" s="11">
        <v>36</v>
      </c>
      <c r="J67" s="11">
        <v>93</v>
      </c>
      <c r="K67" s="11">
        <v>37</v>
      </c>
      <c r="L67" s="11">
        <v>47</v>
      </c>
      <c r="M67" s="11">
        <v>6</v>
      </c>
      <c r="N67" s="11">
        <v>86</v>
      </c>
      <c r="O67" s="11">
        <v>84</v>
      </c>
      <c r="P67" s="11">
        <v>58</v>
      </c>
      <c r="Q67" s="11">
        <v>22</v>
      </c>
      <c r="R67" s="11">
        <v>86</v>
      </c>
      <c r="S67" s="19">
        <f t="shared" si="0"/>
        <v>789</v>
      </c>
      <c r="U67" s="9">
        <v>56</v>
      </c>
      <c r="V67" s="11">
        <v>0</v>
      </c>
      <c r="W67" s="11">
        <v>163.70735010742322</v>
      </c>
      <c r="X67" s="11">
        <v>25.482961373249459</v>
      </c>
      <c r="Y67" s="11">
        <v>52.388116890099369</v>
      </c>
      <c r="Z67" s="11">
        <v>363.37163471253911</v>
      </c>
      <c r="AA67" s="11">
        <v>367.51526864437022</v>
      </c>
      <c r="AB67" s="11">
        <v>101.99313372650242</v>
      </c>
      <c r="AC67" s="11">
        <v>468.53894607617462</v>
      </c>
      <c r="AD67" s="11">
        <v>852.90017858057593</v>
      </c>
      <c r="AE67" s="11">
        <v>100.12948038461822</v>
      </c>
      <c r="AF67" s="11">
        <v>487.60108382691902</v>
      </c>
      <c r="AG67" s="11">
        <v>977.5936145665105</v>
      </c>
      <c r="AH67" s="11">
        <v>166.64073829115787</v>
      </c>
      <c r="AI67" s="11">
        <v>103.89092905823961</v>
      </c>
      <c r="AJ67" s="11">
        <v>774.84203144608352</v>
      </c>
      <c r="AK67" s="11">
        <v>289.17926519382632</v>
      </c>
      <c r="AL67" s="11">
        <v>631.80564717810626</v>
      </c>
      <c r="AM67" s="19">
        <f t="shared" si="1"/>
        <v>5927.5803800563963</v>
      </c>
    </row>
    <row r="68" spans="1:39" x14ac:dyDescent="0.25">
      <c r="A68" s="9">
        <v>57</v>
      </c>
      <c r="B68" s="11">
        <v>17</v>
      </c>
      <c r="C68" s="11">
        <v>38</v>
      </c>
      <c r="D68" s="11">
        <v>89</v>
      </c>
      <c r="E68" s="11">
        <v>52</v>
      </c>
      <c r="F68" s="11">
        <v>45</v>
      </c>
      <c r="G68" s="11">
        <v>66</v>
      </c>
      <c r="H68" s="11">
        <v>17</v>
      </c>
      <c r="I68" s="11">
        <v>23</v>
      </c>
      <c r="J68" s="11">
        <v>60</v>
      </c>
      <c r="K68" s="11">
        <v>60</v>
      </c>
      <c r="L68" s="11">
        <v>92</v>
      </c>
      <c r="M68" s="11">
        <v>15</v>
      </c>
      <c r="N68" s="11">
        <v>80</v>
      </c>
      <c r="O68" s="11">
        <v>60</v>
      </c>
      <c r="P68" s="11">
        <v>82</v>
      </c>
      <c r="Q68" s="11">
        <v>12</v>
      </c>
      <c r="R68" s="11">
        <v>18</v>
      </c>
      <c r="S68" s="19">
        <f t="shared" si="0"/>
        <v>826</v>
      </c>
      <c r="U68" s="9">
        <v>57</v>
      </c>
      <c r="V68" s="11">
        <v>842.86820233637081</v>
      </c>
      <c r="W68" s="11">
        <v>389.21785317618708</v>
      </c>
      <c r="X68" s="11">
        <v>173.12334426048159</v>
      </c>
      <c r="Y68" s="11">
        <v>613.76354956276168</v>
      </c>
      <c r="Z68" s="11">
        <v>811.72939572831547</v>
      </c>
      <c r="AA68" s="11">
        <v>843.01842721874345</v>
      </c>
      <c r="AB68" s="11">
        <v>901.02158396265133</v>
      </c>
      <c r="AC68" s="11">
        <v>968.4972578441085</v>
      </c>
      <c r="AD68" s="11">
        <v>592.56620928916664</v>
      </c>
      <c r="AE68" s="11">
        <v>974.6877485716858</v>
      </c>
      <c r="AF68" s="11">
        <v>47.674757684494587</v>
      </c>
      <c r="AG68" s="11">
        <v>627.77456178983573</v>
      </c>
      <c r="AH68" s="11">
        <v>680.15036072108376</v>
      </c>
      <c r="AI68" s="11">
        <v>869.64189591861862</v>
      </c>
      <c r="AJ68" s="11">
        <v>143.0122602196916</v>
      </c>
      <c r="AK68" s="11">
        <v>842.04374426621666</v>
      </c>
      <c r="AL68" s="11">
        <v>288.17877567685048</v>
      </c>
      <c r="AM68" s="19">
        <f t="shared" si="1"/>
        <v>10608.969928227265</v>
      </c>
    </row>
    <row r="69" spans="1:39" x14ac:dyDescent="0.25">
      <c r="A69" s="9">
        <v>58</v>
      </c>
      <c r="B69" s="11">
        <v>39</v>
      </c>
      <c r="C69" s="11">
        <v>86</v>
      </c>
      <c r="D69" s="11">
        <v>76</v>
      </c>
      <c r="E69" s="11">
        <v>63</v>
      </c>
      <c r="F69" s="11">
        <v>57</v>
      </c>
      <c r="G69" s="11">
        <v>66</v>
      </c>
      <c r="H69" s="11">
        <v>43</v>
      </c>
      <c r="I69" s="11">
        <v>55</v>
      </c>
      <c r="J69" s="11">
        <v>22</v>
      </c>
      <c r="K69" s="11">
        <v>9</v>
      </c>
      <c r="L69" s="11">
        <v>44</v>
      </c>
      <c r="M69" s="11">
        <v>88</v>
      </c>
      <c r="N69" s="11">
        <v>37</v>
      </c>
      <c r="O69" s="11">
        <v>26</v>
      </c>
      <c r="P69" s="11">
        <v>94</v>
      </c>
      <c r="Q69" s="11">
        <v>0</v>
      </c>
      <c r="R69" s="11">
        <v>41</v>
      </c>
      <c r="S69" s="19">
        <f t="shared" si="0"/>
        <v>846</v>
      </c>
      <c r="U69" s="9">
        <v>58</v>
      </c>
      <c r="V69" s="11">
        <v>549.32105224498775</v>
      </c>
      <c r="W69" s="11">
        <v>556.98846937259907</v>
      </c>
      <c r="X69" s="11">
        <v>746.5221101093133</v>
      </c>
      <c r="Y69" s="11">
        <v>961.08875832948286</v>
      </c>
      <c r="Z69" s="11">
        <v>61.063526281882609</v>
      </c>
      <c r="AA69" s="11">
        <v>634.18568863517805</v>
      </c>
      <c r="AB69" s="11">
        <v>0.54865719618357733</v>
      </c>
      <c r="AC69" s="11">
        <v>875.88226177936656</v>
      </c>
      <c r="AD69" s="11">
        <v>422.32159613685019</v>
      </c>
      <c r="AE69" s="11">
        <v>872.92241825405893</v>
      </c>
      <c r="AF69" s="11">
        <v>856.44643079097591</v>
      </c>
      <c r="AG69" s="11">
        <v>632.99773074028576</v>
      </c>
      <c r="AH69" s="11">
        <v>590.3803919613714</v>
      </c>
      <c r="AI69" s="11">
        <v>903.73020509415812</v>
      </c>
      <c r="AJ69" s="11">
        <v>719.18711164544584</v>
      </c>
      <c r="AK69" s="11">
        <v>621.77402750510544</v>
      </c>
      <c r="AL69" s="11">
        <v>359.08634287407705</v>
      </c>
      <c r="AM69" s="19">
        <f t="shared" si="1"/>
        <v>10364.446778951324</v>
      </c>
    </row>
    <row r="70" spans="1:39" x14ac:dyDescent="0.25">
      <c r="A70" s="9">
        <v>59</v>
      </c>
      <c r="B70" s="11">
        <v>57</v>
      </c>
      <c r="C70" s="11">
        <v>19</v>
      </c>
      <c r="D70" s="11">
        <v>35</v>
      </c>
      <c r="E70" s="11">
        <v>90</v>
      </c>
      <c r="F70" s="11">
        <v>11</v>
      </c>
      <c r="G70" s="11">
        <v>46</v>
      </c>
      <c r="H70" s="11">
        <v>60</v>
      </c>
      <c r="I70" s="11">
        <v>56</v>
      </c>
      <c r="J70" s="11">
        <v>45</v>
      </c>
      <c r="K70" s="11">
        <v>88</v>
      </c>
      <c r="L70" s="11">
        <v>80</v>
      </c>
      <c r="M70" s="11">
        <v>46</v>
      </c>
      <c r="N70" s="11">
        <v>61</v>
      </c>
      <c r="O70" s="11">
        <v>89</v>
      </c>
      <c r="P70" s="11">
        <v>40</v>
      </c>
      <c r="Q70" s="11">
        <v>9</v>
      </c>
      <c r="R70" s="11">
        <v>41</v>
      </c>
      <c r="S70" s="19">
        <f t="shared" si="0"/>
        <v>873</v>
      </c>
      <c r="U70" s="9">
        <v>59</v>
      </c>
      <c r="V70" s="11">
        <v>610.61898777295187</v>
      </c>
      <c r="W70" s="11">
        <v>172.91354692262283</v>
      </c>
      <c r="X70" s="11">
        <v>646.42193690960096</v>
      </c>
      <c r="Y70" s="11">
        <v>538.54543898533416</v>
      </c>
      <c r="Z70" s="11">
        <v>38.5473913173795</v>
      </c>
      <c r="AA70" s="11">
        <v>367.35602289663939</v>
      </c>
      <c r="AB70" s="11">
        <v>423.92838615480542</v>
      </c>
      <c r="AC70" s="11">
        <v>653.3415982536701</v>
      </c>
      <c r="AD70" s="11">
        <v>327.58551132400737</v>
      </c>
      <c r="AE70" s="11">
        <v>3.689531799199619</v>
      </c>
      <c r="AF70" s="11">
        <v>925.87260537007876</v>
      </c>
      <c r="AG70" s="11">
        <v>143.93802551792513</v>
      </c>
      <c r="AH70" s="11">
        <v>910.03706129401826</v>
      </c>
      <c r="AI70" s="11">
        <v>895.05137825139934</v>
      </c>
      <c r="AJ70" s="11">
        <v>0</v>
      </c>
      <c r="AK70" s="11">
        <v>794.99331991373685</v>
      </c>
      <c r="AL70" s="11">
        <v>39.047879380507133</v>
      </c>
      <c r="AM70" s="19">
        <f t="shared" si="1"/>
        <v>7491.8886220638751</v>
      </c>
    </row>
    <row r="71" spans="1:39" x14ac:dyDescent="0.25">
      <c r="A71" s="9">
        <v>60</v>
      </c>
      <c r="B71" s="11">
        <v>37</v>
      </c>
      <c r="C71" s="11">
        <v>59</v>
      </c>
      <c r="D71" s="11">
        <v>30</v>
      </c>
      <c r="E71" s="11">
        <v>66</v>
      </c>
      <c r="F71" s="11">
        <v>4</v>
      </c>
      <c r="G71" s="11">
        <v>18</v>
      </c>
      <c r="H71" s="11">
        <v>98</v>
      </c>
      <c r="I71" s="11">
        <v>2</v>
      </c>
      <c r="J71" s="11">
        <v>51</v>
      </c>
      <c r="K71" s="11">
        <v>90</v>
      </c>
      <c r="L71" s="11">
        <v>67</v>
      </c>
      <c r="M71" s="11">
        <v>27</v>
      </c>
      <c r="N71" s="11">
        <v>77</v>
      </c>
      <c r="O71" s="11">
        <v>25</v>
      </c>
      <c r="P71" s="11">
        <v>91</v>
      </c>
      <c r="Q71" s="11">
        <v>29</v>
      </c>
      <c r="R71" s="11">
        <v>87</v>
      </c>
      <c r="S71" s="19">
        <f t="shared" si="0"/>
        <v>858</v>
      </c>
      <c r="U71" s="9">
        <v>60</v>
      </c>
      <c r="V71" s="11">
        <v>281.80090610320576</v>
      </c>
      <c r="W71" s="11">
        <v>379.51331390859912</v>
      </c>
      <c r="X71" s="11">
        <v>783.26015117239649</v>
      </c>
      <c r="Y71" s="11">
        <v>911.01054612380915</v>
      </c>
      <c r="Z71" s="11">
        <v>276.21753548601527</v>
      </c>
      <c r="AA71" s="11">
        <v>967.04873128098836</v>
      </c>
      <c r="AB71" s="11">
        <v>827.52730553288632</v>
      </c>
      <c r="AC71" s="11">
        <v>981.6450204561296</v>
      </c>
      <c r="AD71" s="11">
        <v>159.14196100869171</v>
      </c>
      <c r="AE71" s="11">
        <v>218.57984404849472</v>
      </c>
      <c r="AF71" s="11">
        <v>225.6501000330594</v>
      </c>
      <c r="AG71" s="11">
        <v>990.95006588427918</v>
      </c>
      <c r="AH71" s="11">
        <v>437.62266819368699</v>
      </c>
      <c r="AI71" s="11">
        <v>688.99780647561795</v>
      </c>
      <c r="AJ71" s="11">
        <v>200.16399516625404</v>
      </c>
      <c r="AK71" s="11">
        <v>891.94200650748655</v>
      </c>
      <c r="AL71" s="11">
        <v>881.25446170684961</v>
      </c>
      <c r="AM71" s="19">
        <f t="shared" si="1"/>
        <v>10102.326419088449</v>
      </c>
    </row>
    <row r="72" spans="1:39" x14ac:dyDescent="0.25">
      <c r="A72" s="9">
        <v>61</v>
      </c>
      <c r="B72" s="11">
        <v>30</v>
      </c>
      <c r="C72" s="11">
        <v>56</v>
      </c>
      <c r="D72" s="11">
        <v>46</v>
      </c>
      <c r="E72" s="11">
        <v>83</v>
      </c>
      <c r="F72" s="11">
        <v>52</v>
      </c>
      <c r="G72" s="11">
        <v>12</v>
      </c>
      <c r="H72" s="11">
        <v>86</v>
      </c>
      <c r="I72" s="11">
        <v>7</v>
      </c>
      <c r="J72" s="11">
        <v>55</v>
      </c>
      <c r="K72" s="11">
        <v>22</v>
      </c>
      <c r="L72" s="11">
        <v>35</v>
      </c>
      <c r="M72" s="11">
        <v>84</v>
      </c>
      <c r="N72" s="11">
        <v>45</v>
      </c>
      <c r="O72" s="11">
        <v>24</v>
      </c>
      <c r="P72" s="11">
        <v>48</v>
      </c>
      <c r="Q72" s="11">
        <v>71</v>
      </c>
      <c r="R72" s="11">
        <v>33</v>
      </c>
      <c r="S72" s="19">
        <f t="shared" si="0"/>
        <v>789</v>
      </c>
      <c r="U72" s="9">
        <v>61</v>
      </c>
      <c r="V72" s="11">
        <v>369.44606920490185</v>
      </c>
      <c r="W72" s="11">
        <v>801.86750622354089</v>
      </c>
      <c r="X72" s="11">
        <v>343.10545094630805</v>
      </c>
      <c r="Y72" s="11">
        <v>681.57701209833419</v>
      </c>
      <c r="Z72" s="11">
        <v>611.3364859719386</v>
      </c>
      <c r="AA72" s="11">
        <v>381.4324578915502</v>
      </c>
      <c r="AB72" s="11">
        <v>172.24220809335588</v>
      </c>
      <c r="AC72" s="11">
        <v>108.09004070391926</v>
      </c>
      <c r="AD72" s="11">
        <v>220.72189246556684</v>
      </c>
      <c r="AE72" s="11">
        <v>373.79102556022536</v>
      </c>
      <c r="AF72" s="11">
        <v>756.75205326664923</v>
      </c>
      <c r="AG72" s="11">
        <v>966.64752313529834</v>
      </c>
      <c r="AH72" s="11">
        <v>441.86860409449594</v>
      </c>
      <c r="AI72" s="11">
        <v>996.69783619956331</v>
      </c>
      <c r="AJ72" s="11">
        <v>893.47548326658728</v>
      </c>
      <c r="AK72" s="11">
        <v>660.64326131434166</v>
      </c>
      <c r="AL72" s="11">
        <v>161.98005745862665</v>
      </c>
      <c r="AM72" s="19">
        <f t="shared" si="1"/>
        <v>8941.6749678952037</v>
      </c>
    </row>
    <row r="73" spans="1:39" x14ac:dyDescent="0.25">
      <c r="A73" s="9">
        <v>62</v>
      </c>
      <c r="B73" s="11">
        <v>74</v>
      </c>
      <c r="C73" s="11">
        <v>96</v>
      </c>
      <c r="D73" s="11">
        <v>0</v>
      </c>
      <c r="E73" s="11">
        <v>61</v>
      </c>
      <c r="F73" s="11">
        <v>80</v>
      </c>
      <c r="G73" s="11">
        <v>6</v>
      </c>
      <c r="H73" s="11">
        <v>71</v>
      </c>
      <c r="I73" s="11">
        <v>90</v>
      </c>
      <c r="J73" s="11">
        <v>7</v>
      </c>
      <c r="K73" s="11">
        <v>4</v>
      </c>
      <c r="L73" s="11">
        <v>15</v>
      </c>
      <c r="M73" s="11">
        <v>13</v>
      </c>
      <c r="N73" s="11">
        <v>7</v>
      </c>
      <c r="O73" s="11">
        <v>25</v>
      </c>
      <c r="P73" s="11">
        <v>57</v>
      </c>
      <c r="Q73" s="11">
        <v>29</v>
      </c>
      <c r="R73" s="11">
        <v>73</v>
      </c>
      <c r="S73" s="19">
        <f t="shared" si="0"/>
        <v>708</v>
      </c>
      <c r="U73" s="9">
        <v>62</v>
      </c>
      <c r="V73" s="11">
        <v>489.72363582943223</v>
      </c>
      <c r="W73" s="11">
        <v>199.25152728849216</v>
      </c>
      <c r="X73" s="11">
        <v>435.68346285689631</v>
      </c>
      <c r="Y73" s="11">
        <v>588.0910288529991</v>
      </c>
      <c r="Z73" s="11">
        <v>267.81464724278283</v>
      </c>
      <c r="AA73" s="11">
        <v>553.80829994848682</v>
      </c>
      <c r="AB73" s="11">
        <v>651.70836282065591</v>
      </c>
      <c r="AC73" s="11">
        <v>87.102310845937453</v>
      </c>
      <c r="AD73" s="11">
        <v>576.3521042710853</v>
      </c>
      <c r="AE73" s="11">
        <v>194.91092570357293</v>
      </c>
      <c r="AF73" s="11">
        <v>481.57890375058287</v>
      </c>
      <c r="AG73" s="11">
        <v>578.65839060288909</v>
      </c>
      <c r="AH73" s="11">
        <v>126.19249299491364</v>
      </c>
      <c r="AI73" s="11">
        <v>219.9954659271549</v>
      </c>
      <c r="AJ73" s="11">
        <v>869.77371035457975</v>
      </c>
      <c r="AK73" s="11">
        <v>155.47095739446738</v>
      </c>
      <c r="AL73" s="11">
        <v>786.63223104987117</v>
      </c>
      <c r="AM73" s="19">
        <f t="shared" si="1"/>
        <v>7262.7484577347996</v>
      </c>
    </row>
    <row r="74" spans="1:39" x14ac:dyDescent="0.25">
      <c r="A74" s="9">
        <v>63</v>
      </c>
      <c r="B74" s="11">
        <v>70</v>
      </c>
      <c r="C74" s="11">
        <v>28</v>
      </c>
      <c r="D74" s="11">
        <v>45</v>
      </c>
      <c r="E74" s="11">
        <v>95</v>
      </c>
      <c r="F74" s="11">
        <v>66</v>
      </c>
      <c r="G74" s="11">
        <v>61</v>
      </c>
      <c r="H74" s="11">
        <v>33</v>
      </c>
      <c r="I74" s="11">
        <v>43</v>
      </c>
      <c r="J74" s="11">
        <v>60</v>
      </c>
      <c r="K74" s="11">
        <v>54</v>
      </c>
      <c r="L74" s="11">
        <v>12</v>
      </c>
      <c r="M74" s="11">
        <v>53</v>
      </c>
      <c r="N74" s="11">
        <v>43</v>
      </c>
      <c r="O74" s="11">
        <v>32</v>
      </c>
      <c r="P74" s="11">
        <v>15</v>
      </c>
      <c r="Q74" s="11">
        <v>61</v>
      </c>
      <c r="R74" s="11">
        <v>15</v>
      </c>
      <c r="S74" s="19">
        <f t="shared" si="0"/>
        <v>786</v>
      </c>
      <c r="U74" s="9">
        <v>63</v>
      </c>
      <c r="V74" s="11">
        <v>997.61709032410636</v>
      </c>
      <c r="W74" s="11">
        <v>502.94583188340533</v>
      </c>
      <c r="X74" s="11">
        <v>665.05351773587938</v>
      </c>
      <c r="Y74" s="11">
        <v>80.973396305549556</v>
      </c>
      <c r="Z74" s="11">
        <v>209.88539938753192</v>
      </c>
      <c r="AA74" s="11">
        <v>158.03739340569123</v>
      </c>
      <c r="AB74" s="11">
        <v>31.23600750376443</v>
      </c>
      <c r="AC74" s="11">
        <v>0</v>
      </c>
      <c r="AD74" s="11">
        <v>9.1056404524909595</v>
      </c>
      <c r="AE74" s="11">
        <v>175.39875648252422</v>
      </c>
      <c r="AF74" s="11">
        <v>661.10531496431167</v>
      </c>
      <c r="AG74" s="11">
        <v>443.19645495221204</v>
      </c>
      <c r="AH74" s="11">
        <v>744.83452930832868</v>
      </c>
      <c r="AI74" s="11">
        <v>288.22786211074168</v>
      </c>
      <c r="AJ74" s="11">
        <v>813.52713450105239</v>
      </c>
      <c r="AK74" s="11">
        <v>850.18525995126151</v>
      </c>
      <c r="AL74" s="11">
        <v>478.18220752684658</v>
      </c>
      <c r="AM74" s="19">
        <f t="shared" si="1"/>
        <v>7109.5117967956976</v>
      </c>
    </row>
    <row r="75" spans="1:39" x14ac:dyDescent="0.25">
      <c r="A75" s="9">
        <v>64</v>
      </c>
      <c r="B75" s="11">
        <v>16</v>
      </c>
      <c r="C75" s="11">
        <v>22</v>
      </c>
      <c r="D75" s="11">
        <v>90</v>
      </c>
      <c r="E75" s="11">
        <v>44</v>
      </c>
      <c r="F75" s="11">
        <v>15</v>
      </c>
      <c r="G75" s="11">
        <v>39</v>
      </c>
      <c r="H75" s="11">
        <v>13</v>
      </c>
      <c r="I75" s="11">
        <v>97</v>
      </c>
      <c r="J75" s="11">
        <v>81</v>
      </c>
      <c r="K75" s="11">
        <v>53</v>
      </c>
      <c r="L75" s="11">
        <v>97</v>
      </c>
      <c r="M75" s="11">
        <v>12</v>
      </c>
      <c r="N75" s="11">
        <v>78</v>
      </c>
      <c r="O75" s="11">
        <v>50</v>
      </c>
      <c r="P75" s="11">
        <v>48</v>
      </c>
      <c r="Q75" s="11">
        <v>3</v>
      </c>
      <c r="R75" s="11">
        <v>31</v>
      </c>
      <c r="S75" s="19">
        <f t="shared" si="0"/>
        <v>789</v>
      </c>
      <c r="U75" s="9">
        <v>64</v>
      </c>
      <c r="V75" s="11">
        <v>895.56278127153553</v>
      </c>
      <c r="W75" s="11">
        <v>252.2891465642474</v>
      </c>
      <c r="X75" s="11">
        <v>593.55365692909265</v>
      </c>
      <c r="Y75" s="11">
        <v>628.45898461554691</v>
      </c>
      <c r="Z75" s="11">
        <v>725.17374175089219</v>
      </c>
      <c r="AA75" s="11">
        <v>327.91679863126365</v>
      </c>
      <c r="AB75" s="11">
        <v>70.610017132277321</v>
      </c>
      <c r="AC75" s="11">
        <v>387.24564642358717</v>
      </c>
      <c r="AD75" s="11">
        <v>172.87296529581386</v>
      </c>
      <c r="AE75" s="11">
        <v>887.12514167407949</v>
      </c>
      <c r="AF75" s="11">
        <v>232.63673741495828</v>
      </c>
      <c r="AG75" s="11">
        <v>414.30638058764879</v>
      </c>
      <c r="AH75" s="11">
        <v>581.58648612250613</v>
      </c>
      <c r="AI75" s="11">
        <v>704.91589340538314</v>
      </c>
      <c r="AJ75" s="11">
        <v>823.2334360105624</v>
      </c>
      <c r="AK75" s="11">
        <v>448.38564947804116</v>
      </c>
      <c r="AL75" s="11">
        <v>815.7797071252611</v>
      </c>
      <c r="AM75" s="19">
        <f t="shared" si="1"/>
        <v>8961.6531704326972</v>
      </c>
    </row>
    <row r="76" spans="1:39" x14ac:dyDescent="0.25">
      <c r="A76" s="9">
        <v>65</v>
      </c>
      <c r="B76" s="11">
        <v>80</v>
      </c>
      <c r="C76" s="11">
        <v>74</v>
      </c>
      <c r="D76" s="11">
        <v>35</v>
      </c>
      <c r="E76" s="11">
        <v>69</v>
      </c>
      <c r="F76" s="11">
        <v>54</v>
      </c>
      <c r="G76" s="11">
        <v>71</v>
      </c>
      <c r="H76" s="11">
        <v>53</v>
      </c>
      <c r="I76" s="11">
        <v>97</v>
      </c>
      <c r="J76" s="11">
        <v>54</v>
      </c>
      <c r="K76" s="11">
        <v>58</v>
      </c>
      <c r="L76" s="11">
        <v>76</v>
      </c>
      <c r="M76" s="11">
        <v>70</v>
      </c>
      <c r="N76" s="11">
        <v>60</v>
      </c>
      <c r="O76" s="11">
        <v>81</v>
      </c>
      <c r="P76" s="11">
        <v>15</v>
      </c>
      <c r="Q76" s="11">
        <v>28</v>
      </c>
      <c r="R76" s="11">
        <v>99</v>
      </c>
      <c r="S76" s="19">
        <f t="shared" ref="S76:S121" si="2">SUM(B76:R76)</f>
        <v>1074</v>
      </c>
      <c r="U76" s="9">
        <v>65</v>
      </c>
      <c r="V76" s="11">
        <v>106.34240085790003</v>
      </c>
      <c r="W76" s="11">
        <v>199.01096748544012</v>
      </c>
      <c r="X76" s="11">
        <v>344.79198286410394</v>
      </c>
      <c r="Y76" s="11">
        <v>567.77472775859394</v>
      </c>
      <c r="Z76" s="11">
        <v>833.10739537201289</v>
      </c>
      <c r="AA76" s="11">
        <v>288.199495462078</v>
      </c>
      <c r="AB76" s="11">
        <v>369.87667820117696</v>
      </c>
      <c r="AC76" s="11">
        <v>120.53607982850822</v>
      </c>
      <c r="AD76" s="11">
        <v>539.94973266814895</v>
      </c>
      <c r="AE76" s="11">
        <v>918.46079993636852</v>
      </c>
      <c r="AF76" s="11">
        <v>352.48925498934602</v>
      </c>
      <c r="AG76" s="11">
        <v>715.48357366476262</v>
      </c>
      <c r="AH76" s="11">
        <v>411.00378383592408</v>
      </c>
      <c r="AI76" s="11">
        <v>555.86081096076782</v>
      </c>
      <c r="AJ76" s="11">
        <v>102.02041574700726</v>
      </c>
      <c r="AK76" s="11">
        <v>73.044710896099318</v>
      </c>
      <c r="AL76" s="11">
        <v>184.37501519746601</v>
      </c>
      <c r="AM76" s="19">
        <f t="shared" ref="AM76:AM121" si="3">SUM(V76:AL76)</f>
        <v>6682.3278257257043</v>
      </c>
    </row>
    <row r="77" spans="1:39" x14ac:dyDescent="0.25">
      <c r="A77" s="9">
        <v>66</v>
      </c>
      <c r="B77" s="11">
        <v>57</v>
      </c>
      <c r="C77" s="11">
        <v>8</v>
      </c>
      <c r="D77" s="11">
        <v>67</v>
      </c>
      <c r="E77" s="11">
        <v>9</v>
      </c>
      <c r="F77" s="11">
        <v>50</v>
      </c>
      <c r="G77" s="11">
        <v>9</v>
      </c>
      <c r="H77" s="11">
        <v>26</v>
      </c>
      <c r="I77" s="11">
        <v>51</v>
      </c>
      <c r="J77" s="11">
        <v>16</v>
      </c>
      <c r="K77" s="11">
        <v>3</v>
      </c>
      <c r="L77" s="11">
        <v>33</v>
      </c>
      <c r="M77" s="11">
        <v>81</v>
      </c>
      <c r="N77" s="11">
        <v>45</v>
      </c>
      <c r="O77" s="11">
        <v>38</v>
      </c>
      <c r="P77" s="11">
        <v>91</v>
      </c>
      <c r="Q77" s="11">
        <v>64</v>
      </c>
      <c r="R77" s="11">
        <v>59</v>
      </c>
      <c r="S77" s="19">
        <f t="shared" si="2"/>
        <v>707</v>
      </c>
      <c r="U77" s="9">
        <v>66</v>
      </c>
      <c r="V77" s="11">
        <v>464.56557572419376</v>
      </c>
      <c r="W77" s="11">
        <v>331.3450890556303</v>
      </c>
      <c r="X77" s="11">
        <v>714.28208181945683</v>
      </c>
      <c r="Y77" s="11">
        <v>835.6772768648367</v>
      </c>
      <c r="Z77" s="11">
        <v>462.05668966532596</v>
      </c>
      <c r="AA77" s="11">
        <v>702.06021668284313</v>
      </c>
      <c r="AB77" s="11">
        <v>742.9357296938208</v>
      </c>
      <c r="AC77" s="11">
        <v>1.482166785943928</v>
      </c>
      <c r="AD77" s="11">
        <v>838.57188721227703</v>
      </c>
      <c r="AE77" s="11">
        <v>503.00831626006868</v>
      </c>
      <c r="AF77" s="11">
        <v>172.87705788836848</v>
      </c>
      <c r="AG77" s="11">
        <v>159.25373085559758</v>
      </c>
      <c r="AH77" s="11">
        <v>519.26872564812879</v>
      </c>
      <c r="AI77" s="11">
        <v>336.85736732671967</v>
      </c>
      <c r="AJ77" s="11">
        <v>560.38077133069692</v>
      </c>
      <c r="AK77" s="11">
        <v>540.99821627096992</v>
      </c>
      <c r="AL77" s="11">
        <v>817.95030220738124</v>
      </c>
      <c r="AM77" s="19">
        <f t="shared" si="3"/>
        <v>8703.5712012922595</v>
      </c>
    </row>
    <row r="78" spans="1:39" x14ac:dyDescent="0.25">
      <c r="A78" s="9">
        <v>67</v>
      </c>
      <c r="B78" s="11">
        <v>6</v>
      </c>
      <c r="C78" s="11">
        <v>82</v>
      </c>
      <c r="D78" s="11">
        <v>14</v>
      </c>
      <c r="E78" s="11">
        <v>58</v>
      </c>
      <c r="F78" s="11">
        <v>47</v>
      </c>
      <c r="G78" s="11">
        <v>67</v>
      </c>
      <c r="H78" s="11">
        <v>30</v>
      </c>
      <c r="I78" s="11">
        <v>98</v>
      </c>
      <c r="J78" s="11">
        <v>38</v>
      </c>
      <c r="K78" s="11">
        <v>75</v>
      </c>
      <c r="L78" s="11">
        <v>18</v>
      </c>
      <c r="M78" s="11">
        <v>80</v>
      </c>
      <c r="N78" s="11">
        <v>88</v>
      </c>
      <c r="O78" s="11">
        <v>61</v>
      </c>
      <c r="P78" s="11">
        <v>9</v>
      </c>
      <c r="Q78" s="11">
        <v>29</v>
      </c>
      <c r="R78" s="11">
        <v>90</v>
      </c>
      <c r="S78" s="19">
        <f t="shared" si="2"/>
        <v>890</v>
      </c>
      <c r="U78" s="9">
        <v>67</v>
      </c>
      <c r="V78" s="11">
        <v>657.64351903209376</v>
      </c>
      <c r="W78" s="11">
        <v>311.95648228842185</v>
      </c>
      <c r="X78" s="11">
        <v>38.906049071882443</v>
      </c>
      <c r="Y78" s="11">
        <v>0.10913752987296022</v>
      </c>
      <c r="Z78" s="11">
        <v>11.251019422856112</v>
      </c>
      <c r="AA78" s="11">
        <v>376.52388354659917</v>
      </c>
      <c r="AB78" s="11">
        <v>246.88001702832284</v>
      </c>
      <c r="AC78" s="11">
        <v>572.72774505082543</v>
      </c>
      <c r="AD78" s="11">
        <v>235.23425939991637</v>
      </c>
      <c r="AE78" s="11">
        <v>276.27711458540551</v>
      </c>
      <c r="AF78" s="11">
        <v>136.24713357636719</v>
      </c>
      <c r="AG78" s="11">
        <v>381.67666943363452</v>
      </c>
      <c r="AH78" s="11">
        <v>816.71836248913871</v>
      </c>
      <c r="AI78" s="11">
        <v>371.43747357750379</v>
      </c>
      <c r="AJ78" s="11">
        <v>768.91763685195747</v>
      </c>
      <c r="AK78" s="11">
        <v>677.77032465794775</v>
      </c>
      <c r="AL78" s="11">
        <v>70.540262889333789</v>
      </c>
      <c r="AM78" s="19">
        <f t="shared" si="3"/>
        <v>5950.8170904320787</v>
      </c>
    </row>
    <row r="79" spans="1:39" x14ac:dyDescent="0.25">
      <c r="A79" s="9">
        <v>68</v>
      </c>
      <c r="B79" s="11">
        <v>51</v>
      </c>
      <c r="C79" s="11">
        <v>41</v>
      </c>
      <c r="D79" s="11">
        <v>47</v>
      </c>
      <c r="E79" s="11">
        <v>80</v>
      </c>
      <c r="F79" s="11">
        <v>63</v>
      </c>
      <c r="G79" s="11">
        <v>66</v>
      </c>
      <c r="H79" s="11">
        <v>9</v>
      </c>
      <c r="I79" s="11">
        <v>55</v>
      </c>
      <c r="J79" s="11">
        <v>14</v>
      </c>
      <c r="K79" s="11">
        <v>94</v>
      </c>
      <c r="L79" s="11">
        <v>88</v>
      </c>
      <c r="M79" s="11">
        <v>4</v>
      </c>
      <c r="N79" s="11">
        <v>57</v>
      </c>
      <c r="O79" s="11">
        <v>45</v>
      </c>
      <c r="P79" s="11">
        <v>21</v>
      </c>
      <c r="Q79" s="11">
        <v>87</v>
      </c>
      <c r="R79" s="11">
        <v>39</v>
      </c>
      <c r="S79" s="19">
        <f t="shared" si="2"/>
        <v>861</v>
      </c>
      <c r="U79" s="9">
        <v>68</v>
      </c>
      <c r="V79" s="11">
        <v>105.1170965878585</v>
      </c>
      <c r="W79" s="11">
        <v>407.86865585198439</v>
      </c>
      <c r="X79" s="11">
        <v>851.02933962533029</v>
      </c>
      <c r="Y79" s="11">
        <v>605.06527501071025</v>
      </c>
      <c r="Z79" s="11">
        <v>870.17179834236322</v>
      </c>
      <c r="AA79" s="11">
        <v>234.84675176166459</v>
      </c>
      <c r="AB79" s="11">
        <v>172.70973932832146</v>
      </c>
      <c r="AC79" s="11">
        <v>930.32435653256471</v>
      </c>
      <c r="AD79" s="11">
        <v>737.0761544146161</v>
      </c>
      <c r="AE79" s="11">
        <v>802.3282388776687</v>
      </c>
      <c r="AF79" s="11">
        <v>552.20002637615687</v>
      </c>
      <c r="AG79" s="11">
        <v>743.31341506892295</v>
      </c>
      <c r="AH79" s="11">
        <v>606.6054718465258</v>
      </c>
      <c r="AI79" s="11">
        <v>778.38891621882192</v>
      </c>
      <c r="AJ79" s="11">
        <v>287.25206356418056</v>
      </c>
      <c r="AK79" s="11">
        <v>341.67222962450182</v>
      </c>
      <c r="AL79" s="11">
        <v>948.26790938363331</v>
      </c>
      <c r="AM79" s="19">
        <f t="shared" si="3"/>
        <v>9974.2374384158265</v>
      </c>
    </row>
    <row r="80" spans="1:39" x14ac:dyDescent="0.25">
      <c r="A80" s="9">
        <v>69</v>
      </c>
      <c r="B80" s="11">
        <v>62</v>
      </c>
      <c r="C80" s="11">
        <v>53</v>
      </c>
      <c r="D80" s="11">
        <v>43</v>
      </c>
      <c r="E80" s="11">
        <v>17</v>
      </c>
      <c r="F80" s="11">
        <v>47</v>
      </c>
      <c r="G80" s="11">
        <v>84</v>
      </c>
      <c r="H80" s="11">
        <v>75</v>
      </c>
      <c r="I80" s="11">
        <v>11</v>
      </c>
      <c r="J80" s="11">
        <v>12</v>
      </c>
      <c r="K80" s="11">
        <v>52</v>
      </c>
      <c r="L80" s="11">
        <v>96</v>
      </c>
      <c r="M80" s="11">
        <v>61</v>
      </c>
      <c r="N80" s="11">
        <v>19</v>
      </c>
      <c r="O80" s="11">
        <v>96</v>
      </c>
      <c r="P80" s="11">
        <v>32</v>
      </c>
      <c r="Q80" s="11">
        <v>26</v>
      </c>
      <c r="R80" s="11">
        <v>77</v>
      </c>
      <c r="S80" s="19">
        <f t="shared" si="2"/>
        <v>863</v>
      </c>
      <c r="U80" s="9">
        <v>69</v>
      </c>
      <c r="V80" s="11">
        <v>216.780653982666</v>
      </c>
      <c r="W80" s="11">
        <v>701.27929855574666</v>
      </c>
      <c r="X80" s="11">
        <v>325.19674308063293</v>
      </c>
      <c r="Y80" s="11">
        <v>992.36911457438623</v>
      </c>
      <c r="Z80" s="11">
        <v>664.78926271843773</v>
      </c>
      <c r="AA80" s="11">
        <v>263.65665817018368</v>
      </c>
      <c r="AB80" s="11">
        <v>703.28810803959811</v>
      </c>
      <c r="AC80" s="11">
        <v>26.356149596892141</v>
      </c>
      <c r="AD80" s="11">
        <v>412.40100116842581</v>
      </c>
      <c r="AE80" s="11">
        <v>456.56896522485556</v>
      </c>
      <c r="AF80" s="11">
        <v>686.97630605481368</v>
      </c>
      <c r="AG80" s="11">
        <v>248.13563343550604</v>
      </c>
      <c r="AH80" s="11">
        <v>975.9684772947935</v>
      </c>
      <c r="AI80" s="11">
        <v>535.56336612155769</v>
      </c>
      <c r="AJ80" s="11">
        <v>797.24468296086559</v>
      </c>
      <c r="AK80" s="11">
        <v>554.5112253336423</v>
      </c>
      <c r="AL80" s="11">
        <v>401.11706047747208</v>
      </c>
      <c r="AM80" s="19">
        <f t="shared" si="3"/>
        <v>8962.2027067904764</v>
      </c>
    </row>
    <row r="81" spans="1:39" x14ac:dyDescent="0.25">
      <c r="A81" s="9">
        <v>70</v>
      </c>
      <c r="B81" s="11">
        <v>46</v>
      </c>
      <c r="C81" s="11">
        <v>17</v>
      </c>
      <c r="D81" s="11">
        <v>7</v>
      </c>
      <c r="E81" s="11">
        <v>15</v>
      </c>
      <c r="F81" s="11">
        <v>36</v>
      </c>
      <c r="G81" s="11">
        <v>74</v>
      </c>
      <c r="H81" s="11">
        <v>5</v>
      </c>
      <c r="I81" s="11">
        <v>77</v>
      </c>
      <c r="J81" s="11">
        <v>14</v>
      </c>
      <c r="K81" s="11">
        <v>43</v>
      </c>
      <c r="L81" s="11">
        <v>38</v>
      </c>
      <c r="M81" s="11">
        <v>58</v>
      </c>
      <c r="N81" s="11">
        <v>74</v>
      </c>
      <c r="O81" s="11">
        <v>44</v>
      </c>
      <c r="P81" s="11">
        <v>7</v>
      </c>
      <c r="Q81" s="11">
        <v>89</v>
      </c>
      <c r="R81" s="11">
        <v>5</v>
      </c>
      <c r="S81" s="19">
        <f t="shared" si="2"/>
        <v>649</v>
      </c>
      <c r="U81" s="9">
        <v>70</v>
      </c>
      <c r="V81" s="11">
        <v>788.12954430201273</v>
      </c>
      <c r="W81" s="11">
        <v>546.39804141582897</v>
      </c>
      <c r="X81" s="11">
        <v>46.788838107318377</v>
      </c>
      <c r="Y81" s="11">
        <v>590.01190006156139</v>
      </c>
      <c r="Z81" s="11">
        <v>808.43836865079481</v>
      </c>
      <c r="AA81" s="11">
        <v>230.95655631725387</v>
      </c>
      <c r="AB81" s="11">
        <v>43.777518964939865</v>
      </c>
      <c r="AC81" s="11">
        <v>636.82575428832604</v>
      </c>
      <c r="AD81" s="11">
        <v>467.26942709913124</v>
      </c>
      <c r="AE81" s="11">
        <v>847.46404909514251</v>
      </c>
      <c r="AF81" s="11">
        <v>358.56923253693094</v>
      </c>
      <c r="AG81" s="11">
        <v>0</v>
      </c>
      <c r="AH81" s="11">
        <v>989.32198868048806</v>
      </c>
      <c r="AI81" s="11">
        <v>625.7262616104108</v>
      </c>
      <c r="AJ81" s="11">
        <v>921.63856337175298</v>
      </c>
      <c r="AK81" s="11">
        <v>117.35457086870804</v>
      </c>
      <c r="AL81" s="11">
        <v>683.43946298893434</v>
      </c>
      <c r="AM81" s="19">
        <f t="shared" si="3"/>
        <v>8702.1100783595339</v>
      </c>
    </row>
    <row r="82" spans="1:39" x14ac:dyDescent="0.25">
      <c r="A82" s="9">
        <v>71</v>
      </c>
      <c r="B82" s="11">
        <v>32</v>
      </c>
      <c r="C82" s="11">
        <v>21</v>
      </c>
      <c r="D82" s="11">
        <v>74</v>
      </c>
      <c r="E82" s="11">
        <v>37</v>
      </c>
      <c r="F82" s="11">
        <v>68</v>
      </c>
      <c r="G82" s="11">
        <v>93</v>
      </c>
      <c r="H82" s="11">
        <v>21</v>
      </c>
      <c r="I82" s="11">
        <v>19</v>
      </c>
      <c r="J82" s="11">
        <v>32</v>
      </c>
      <c r="K82" s="11">
        <v>95</v>
      </c>
      <c r="L82" s="11">
        <v>99</v>
      </c>
      <c r="M82" s="11">
        <v>95</v>
      </c>
      <c r="N82" s="11">
        <v>86</v>
      </c>
      <c r="O82" s="11">
        <v>38</v>
      </c>
      <c r="P82" s="11">
        <v>75</v>
      </c>
      <c r="Q82" s="11">
        <v>93</v>
      </c>
      <c r="R82" s="11">
        <v>68</v>
      </c>
      <c r="S82" s="19">
        <f t="shared" si="2"/>
        <v>1046</v>
      </c>
      <c r="U82" s="9">
        <v>71</v>
      </c>
      <c r="V82" s="11">
        <v>212.9522212396283</v>
      </c>
      <c r="W82" s="11">
        <v>220.74919556840078</v>
      </c>
      <c r="X82" s="11">
        <v>189.31109246234058</v>
      </c>
      <c r="Y82" s="11">
        <v>157.41990651613858</v>
      </c>
      <c r="Z82" s="11">
        <v>306.78304141437661</v>
      </c>
      <c r="AA82" s="11">
        <v>890.18361115418941</v>
      </c>
      <c r="AB82" s="11">
        <v>523.22119738393747</v>
      </c>
      <c r="AC82" s="11">
        <v>327.61125152972323</v>
      </c>
      <c r="AD82" s="11">
        <v>412.57197466491112</v>
      </c>
      <c r="AE82" s="11">
        <v>224.83100486659845</v>
      </c>
      <c r="AF82" s="11">
        <v>272.75089046481526</v>
      </c>
      <c r="AG82" s="11">
        <v>982.09234502765332</v>
      </c>
      <c r="AH82" s="11">
        <v>902.40164922466442</v>
      </c>
      <c r="AI82" s="11">
        <v>519.24664100708821</v>
      </c>
      <c r="AJ82" s="11">
        <v>153.56432822065713</v>
      </c>
      <c r="AK82" s="11">
        <v>732.54673780875214</v>
      </c>
      <c r="AL82" s="11">
        <v>539.92667650235524</v>
      </c>
      <c r="AM82" s="19">
        <f t="shared" si="3"/>
        <v>7568.1637650562307</v>
      </c>
    </row>
    <row r="83" spans="1:39" x14ac:dyDescent="0.25">
      <c r="A83" s="9">
        <v>72</v>
      </c>
      <c r="B83" s="11">
        <v>8</v>
      </c>
      <c r="C83" s="11">
        <v>35</v>
      </c>
      <c r="D83" s="11">
        <v>45</v>
      </c>
      <c r="E83" s="11">
        <v>23</v>
      </c>
      <c r="F83" s="11">
        <v>86</v>
      </c>
      <c r="G83" s="11">
        <v>84</v>
      </c>
      <c r="H83" s="11">
        <v>53</v>
      </c>
      <c r="I83" s="11">
        <v>51</v>
      </c>
      <c r="J83" s="11">
        <v>93</v>
      </c>
      <c r="K83" s="11">
        <v>99</v>
      </c>
      <c r="L83" s="11">
        <v>59</v>
      </c>
      <c r="M83" s="11">
        <v>74</v>
      </c>
      <c r="N83" s="11">
        <v>90</v>
      </c>
      <c r="O83" s="11">
        <v>37</v>
      </c>
      <c r="P83" s="11">
        <v>87</v>
      </c>
      <c r="Q83" s="11">
        <v>97</v>
      </c>
      <c r="R83" s="11">
        <v>66</v>
      </c>
      <c r="S83" s="19">
        <f t="shared" si="2"/>
        <v>1087</v>
      </c>
      <c r="U83" s="9">
        <v>72</v>
      </c>
      <c r="V83" s="11">
        <v>55.199759195955323</v>
      </c>
      <c r="W83" s="11">
        <v>812.64265166943414</v>
      </c>
      <c r="X83" s="11">
        <v>704.03418185100122</v>
      </c>
      <c r="Y83" s="11">
        <v>392.42696090874483</v>
      </c>
      <c r="Z83" s="11">
        <v>552.73807557610428</v>
      </c>
      <c r="AA83" s="11">
        <v>163.5389049461179</v>
      </c>
      <c r="AB83" s="11">
        <v>926.42100020988426</v>
      </c>
      <c r="AC83" s="11">
        <v>246.22296254681453</v>
      </c>
      <c r="AD83" s="11">
        <v>960.10797529816023</v>
      </c>
      <c r="AE83" s="11">
        <v>996.49603445599405</v>
      </c>
      <c r="AF83" s="11">
        <v>599.12139265063786</v>
      </c>
      <c r="AG83" s="11">
        <v>880.91463839398784</v>
      </c>
      <c r="AH83" s="11">
        <v>492.3906262476653</v>
      </c>
      <c r="AI83" s="11">
        <v>476.49408001916163</v>
      </c>
      <c r="AJ83" s="11">
        <v>343.30433647535051</v>
      </c>
      <c r="AK83" s="11">
        <v>726.10355673023287</v>
      </c>
      <c r="AL83" s="11">
        <v>974.06200074068931</v>
      </c>
      <c r="AM83" s="19">
        <f t="shared" si="3"/>
        <v>10302.219137915936</v>
      </c>
    </row>
    <row r="84" spans="1:39" x14ac:dyDescent="0.25">
      <c r="A84" s="9">
        <v>73</v>
      </c>
      <c r="B84" s="11">
        <v>75</v>
      </c>
      <c r="C84" s="11">
        <v>99</v>
      </c>
      <c r="D84" s="11">
        <v>72</v>
      </c>
      <c r="E84" s="11">
        <v>46</v>
      </c>
      <c r="F84" s="11">
        <v>99</v>
      </c>
      <c r="G84" s="11">
        <v>5</v>
      </c>
      <c r="H84" s="11">
        <v>42</v>
      </c>
      <c r="I84" s="11">
        <v>22</v>
      </c>
      <c r="J84" s="11">
        <v>78</v>
      </c>
      <c r="K84" s="11">
        <v>40</v>
      </c>
      <c r="L84" s="11">
        <v>29</v>
      </c>
      <c r="M84" s="11">
        <v>10</v>
      </c>
      <c r="N84" s="11">
        <v>27</v>
      </c>
      <c r="O84" s="11">
        <v>61</v>
      </c>
      <c r="P84" s="11">
        <v>63</v>
      </c>
      <c r="Q84" s="11">
        <v>43</v>
      </c>
      <c r="R84" s="11">
        <v>89</v>
      </c>
      <c r="S84" s="19">
        <f t="shared" si="2"/>
        <v>900</v>
      </c>
      <c r="U84" s="9">
        <v>73</v>
      </c>
      <c r="V84" s="11">
        <v>492.7892035736391</v>
      </c>
      <c r="W84" s="11">
        <v>630.67159643704917</v>
      </c>
      <c r="X84" s="11">
        <v>157.16380452352652</v>
      </c>
      <c r="Y84" s="11">
        <v>834.24070254439152</v>
      </c>
      <c r="Z84" s="11">
        <v>103.98614775809412</v>
      </c>
      <c r="AA84" s="11">
        <v>44.418496341760651</v>
      </c>
      <c r="AB84" s="11">
        <v>737.20224823179512</v>
      </c>
      <c r="AC84" s="11">
        <v>990.55403112291413</v>
      </c>
      <c r="AD84" s="11">
        <v>464.89687751107368</v>
      </c>
      <c r="AE84" s="11">
        <v>926.37393334100932</v>
      </c>
      <c r="AF84" s="11">
        <v>933.93276310054955</v>
      </c>
      <c r="AG84" s="11">
        <v>240.78976197141023</v>
      </c>
      <c r="AH84" s="11">
        <v>35.140250008572572</v>
      </c>
      <c r="AI84" s="11">
        <v>253.12476147191498</v>
      </c>
      <c r="AJ84" s="11">
        <v>868.3058063330152</v>
      </c>
      <c r="AK84" s="11">
        <v>40.571646973045603</v>
      </c>
      <c r="AL84" s="11">
        <v>354.88494632532985</v>
      </c>
      <c r="AM84" s="19">
        <f t="shared" si="3"/>
        <v>8109.0469775690926</v>
      </c>
    </row>
    <row r="85" spans="1:39" x14ac:dyDescent="0.25">
      <c r="A85" s="9">
        <v>74</v>
      </c>
      <c r="B85" s="11">
        <v>10</v>
      </c>
      <c r="C85" s="11">
        <v>59</v>
      </c>
      <c r="D85" s="11">
        <v>32</v>
      </c>
      <c r="E85" s="11">
        <v>8</v>
      </c>
      <c r="F85" s="11">
        <v>22</v>
      </c>
      <c r="G85" s="11">
        <v>91</v>
      </c>
      <c r="H85" s="11">
        <v>79</v>
      </c>
      <c r="I85" s="11">
        <v>71</v>
      </c>
      <c r="J85" s="11">
        <v>16</v>
      </c>
      <c r="K85" s="11">
        <v>53</v>
      </c>
      <c r="L85" s="11">
        <v>53</v>
      </c>
      <c r="M85" s="11">
        <v>50</v>
      </c>
      <c r="N85" s="11">
        <v>33</v>
      </c>
      <c r="O85" s="11">
        <v>21</v>
      </c>
      <c r="P85" s="11">
        <v>22</v>
      </c>
      <c r="Q85" s="11">
        <v>84</v>
      </c>
      <c r="R85" s="11">
        <v>30</v>
      </c>
      <c r="S85" s="19">
        <f t="shared" si="2"/>
        <v>734</v>
      </c>
      <c r="U85" s="9">
        <v>74</v>
      </c>
      <c r="V85" s="11">
        <v>39.653209492228171</v>
      </c>
      <c r="W85" s="11">
        <v>132.61483829040955</v>
      </c>
      <c r="X85" s="11">
        <v>20.410545918026713</v>
      </c>
      <c r="Y85" s="11">
        <v>686.01180665445497</v>
      </c>
      <c r="Z85" s="11">
        <v>16.802102395225948</v>
      </c>
      <c r="AA85" s="11">
        <v>461.65763136554119</v>
      </c>
      <c r="AB85" s="11">
        <v>861.21708999670216</v>
      </c>
      <c r="AC85" s="11">
        <v>787.91858926664179</v>
      </c>
      <c r="AD85" s="11">
        <v>645.54939945568788</v>
      </c>
      <c r="AE85" s="11">
        <v>354.7901258527404</v>
      </c>
      <c r="AF85" s="11">
        <v>996.45770431056008</v>
      </c>
      <c r="AG85" s="11">
        <v>431.53170987469468</v>
      </c>
      <c r="AH85" s="11">
        <v>13.139260515813378</v>
      </c>
      <c r="AI85" s="11">
        <v>768.48555622486674</v>
      </c>
      <c r="AJ85" s="11">
        <v>758.57740719229969</v>
      </c>
      <c r="AK85" s="11">
        <v>26.061776178112893</v>
      </c>
      <c r="AL85" s="11">
        <v>355.75814299770036</v>
      </c>
      <c r="AM85" s="19">
        <f t="shared" si="3"/>
        <v>7356.6368959817064</v>
      </c>
    </row>
    <row r="86" spans="1:39" x14ac:dyDescent="0.25">
      <c r="A86" s="9">
        <v>75</v>
      </c>
      <c r="B86" s="11">
        <v>8</v>
      </c>
      <c r="C86" s="11">
        <v>45</v>
      </c>
      <c r="D86" s="11">
        <v>25</v>
      </c>
      <c r="E86" s="11">
        <v>26</v>
      </c>
      <c r="F86" s="11">
        <v>45</v>
      </c>
      <c r="G86" s="11">
        <v>90</v>
      </c>
      <c r="H86" s="11">
        <v>56</v>
      </c>
      <c r="I86" s="11">
        <v>90</v>
      </c>
      <c r="J86" s="11">
        <v>24</v>
      </c>
      <c r="K86" s="11">
        <v>33</v>
      </c>
      <c r="L86" s="11">
        <v>34</v>
      </c>
      <c r="M86" s="11">
        <v>72</v>
      </c>
      <c r="N86" s="11">
        <v>80</v>
      </c>
      <c r="O86" s="11">
        <v>43</v>
      </c>
      <c r="P86" s="11">
        <v>98</v>
      </c>
      <c r="Q86" s="11">
        <v>3</v>
      </c>
      <c r="R86" s="11">
        <v>8</v>
      </c>
      <c r="S86" s="19">
        <f t="shared" si="2"/>
        <v>780</v>
      </c>
      <c r="U86" s="9">
        <v>75</v>
      </c>
      <c r="V86" s="11">
        <v>978.62245003289161</v>
      </c>
      <c r="W86" s="11">
        <v>615.52423609401251</v>
      </c>
      <c r="X86" s="11">
        <v>159.23651834013864</v>
      </c>
      <c r="Y86" s="11">
        <v>624.13371919830774</v>
      </c>
      <c r="Z86" s="11">
        <v>120.82750738261161</v>
      </c>
      <c r="AA86" s="11">
        <v>896.31099901643154</v>
      </c>
      <c r="AB86" s="11">
        <v>790.26194156253234</v>
      </c>
      <c r="AC86" s="11">
        <v>230.10769253746588</v>
      </c>
      <c r="AD86" s="11">
        <v>617.60564320931564</v>
      </c>
      <c r="AE86" s="11">
        <v>304.81785616531067</v>
      </c>
      <c r="AF86" s="11">
        <v>175.08985308896908</v>
      </c>
      <c r="AG86" s="11">
        <v>362.40044243042837</v>
      </c>
      <c r="AH86" s="11">
        <v>381.84522032370506</v>
      </c>
      <c r="AI86" s="11">
        <v>53.464354100768219</v>
      </c>
      <c r="AJ86" s="11">
        <v>10.082436417243045</v>
      </c>
      <c r="AK86" s="11">
        <v>349.39151127778945</v>
      </c>
      <c r="AL86" s="11">
        <v>0</v>
      </c>
      <c r="AM86" s="19">
        <f t="shared" si="3"/>
        <v>6669.7223811779204</v>
      </c>
    </row>
    <row r="87" spans="1:39" x14ac:dyDescent="0.25">
      <c r="A87" s="9">
        <v>76</v>
      </c>
      <c r="B87" s="11">
        <v>10</v>
      </c>
      <c r="C87" s="11">
        <v>70</v>
      </c>
      <c r="D87" s="11">
        <v>3</v>
      </c>
      <c r="E87" s="11">
        <v>49</v>
      </c>
      <c r="F87" s="11">
        <v>12</v>
      </c>
      <c r="G87" s="11">
        <v>96</v>
      </c>
      <c r="H87" s="11">
        <v>89</v>
      </c>
      <c r="I87" s="11">
        <v>95</v>
      </c>
      <c r="J87" s="11">
        <v>55</v>
      </c>
      <c r="K87" s="11">
        <v>31</v>
      </c>
      <c r="L87" s="11">
        <v>61</v>
      </c>
      <c r="M87" s="11">
        <v>24</v>
      </c>
      <c r="N87" s="11">
        <v>12</v>
      </c>
      <c r="O87" s="11">
        <v>81</v>
      </c>
      <c r="P87" s="11">
        <v>81</v>
      </c>
      <c r="Q87" s="11">
        <v>26</v>
      </c>
      <c r="R87" s="11">
        <v>54</v>
      </c>
      <c r="S87" s="19">
        <f t="shared" si="2"/>
        <v>849</v>
      </c>
      <c r="U87" s="9">
        <v>76</v>
      </c>
      <c r="V87" s="11">
        <v>354.31908755829699</v>
      </c>
      <c r="W87" s="11">
        <v>127.21327498336498</v>
      </c>
      <c r="X87" s="11">
        <v>183.58897035267495</v>
      </c>
      <c r="Y87" s="11">
        <v>198.00421088759478</v>
      </c>
      <c r="Z87" s="11">
        <v>799.23842745939749</v>
      </c>
      <c r="AA87" s="11">
        <v>275.31128423380903</v>
      </c>
      <c r="AB87" s="11">
        <v>328.41024969933551</v>
      </c>
      <c r="AC87" s="11">
        <v>429.87096792142387</v>
      </c>
      <c r="AD87" s="11">
        <v>804.03807599668892</v>
      </c>
      <c r="AE87" s="11">
        <v>893.18199797242664</v>
      </c>
      <c r="AF87" s="11">
        <v>407.15158785377872</v>
      </c>
      <c r="AG87" s="11">
        <v>616.83113265731856</v>
      </c>
      <c r="AH87" s="11">
        <v>697.38242954388784</v>
      </c>
      <c r="AI87" s="11">
        <v>710.7410967184021</v>
      </c>
      <c r="AJ87" s="11">
        <v>441.64389674672879</v>
      </c>
      <c r="AK87" s="11">
        <v>281.71093673952885</v>
      </c>
      <c r="AL87" s="11">
        <v>409.09235094955966</v>
      </c>
      <c r="AM87" s="19">
        <f t="shared" si="3"/>
        <v>7957.7299782742175</v>
      </c>
    </row>
    <row r="88" spans="1:39" x14ac:dyDescent="0.25">
      <c r="A88" s="9">
        <v>77</v>
      </c>
      <c r="B88" s="11">
        <v>50</v>
      </c>
      <c r="C88" s="11">
        <v>90</v>
      </c>
      <c r="D88" s="11">
        <v>31</v>
      </c>
      <c r="E88" s="11">
        <v>56</v>
      </c>
      <c r="F88" s="11">
        <v>78</v>
      </c>
      <c r="G88" s="11">
        <v>2</v>
      </c>
      <c r="H88" s="11">
        <v>42</v>
      </c>
      <c r="I88" s="11">
        <v>36</v>
      </c>
      <c r="J88" s="11">
        <v>58</v>
      </c>
      <c r="K88" s="11">
        <v>4</v>
      </c>
      <c r="L88" s="11">
        <v>73</v>
      </c>
      <c r="M88" s="11">
        <v>90</v>
      </c>
      <c r="N88" s="11">
        <v>35</v>
      </c>
      <c r="O88" s="11">
        <v>41</v>
      </c>
      <c r="P88" s="11">
        <v>13</v>
      </c>
      <c r="Q88" s="11">
        <v>22</v>
      </c>
      <c r="R88" s="11">
        <v>50</v>
      </c>
      <c r="S88" s="19">
        <f t="shared" si="2"/>
        <v>771</v>
      </c>
      <c r="U88" s="9">
        <v>77</v>
      </c>
      <c r="V88" s="11">
        <v>845.76162437497737</v>
      </c>
      <c r="W88" s="11">
        <v>453.17448498009406</v>
      </c>
      <c r="X88" s="11">
        <v>801.57602466878109</v>
      </c>
      <c r="Y88" s="11">
        <v>185.98657511232076</v>
      </c>
      <c r="Z88" s="11">
        <v>459.61155804839973</v>
      </c>
      <c r="AA88" s="11">
        <v>916.15802795529487</v>
      </c>
      <c r="AB88" s="11">
        <v>73.952763970885343</v>
      </c>
      <c r="AC88" s="11">
        <v>593.90162221178775</v>
      </c>
      <c r="AD88" s="11">
        <v>225.95312700415093</v>
      </c>
      <c r="AE88" s="11">
        <v>898.3471859635988</v>
      </c>
      <c r="AF88" s="11">
        <v>650.07907032784215</v>
      </c>
      <c r="AG88" s="11">
        <v>489.81989548295093</v>
      </c>
      <c r="AH88" s="11">
        <v>474.54891605830483</v>
      </c>
      <c r="AI88" s="11">
        <v>0</v>
      </c>
      <c r="AJ88" s="11">
        <v>466.80641460125958</v>
      </c>
      <c r="AK88" s="11">
        <v>190.71593559175204</v>
      </c>
      <c r="AL88" s="11">
        <v>914.257417772032</v>
      </c>
      <c r="AM88" s="19">
        <f t="shared" si="3"/>
        <v>8640.6506441244328</v>
      </c>
    </row>
    <row r="89" spans="1:39" x14ac:dyDescent="0.25">
      <c r="A89" s="9">
        <v>78</v>
      </c>
      <c r="B89" s="11">
        <v>67</v>
      </c>
      <c r="C89" s="11">
        <v>43</v>
      </c>
      <c r="D89" s="11">
        <v>14</v>
      </c>
      <c r="E89" s="11">
        <v>70</v>
      </c>
      <c r="F89" s="11">
        <v>38</v>
      </c>
      <c r="G89" s="11">
        <v>40</v>
      </c>
      <c r="H89" s="11">
        <v>17</v>
      </c>
      <c r="I89" s="11">
        <v>42</v>
      </c>
      <c r="J89" s="11">
        <v>12</v>
      </c>
      <c r="K89" s="11">
        <v>91</v>
      </c>
      <c r="L89" s="11">
        <v>41</v>
      </c>
      <c r="M89" s="11">
        <v>64</v>
      </c>
      <c r="N89" s="11">
        <v>28</v>
      </c>
      <c r="O89" s="11">
        <v>79</v>
      </c>
      <c r="P89" s="11">
        <v>94</v>
      </c>
      <c r="Q89" s="11">
        <v>70</v>
      </c>
      <c r="R89" s="11">
        <v>20</v>
      </c>
      <c r="S89" s="19">
        <f t="shared" si="2"/>
        <v>830</v>
      </c>
      <c r="U89" s="9">
        <v>78</v>
      </c>
      <c r="V89" s="11">
        <v>293.11679238046128</v>
      </c>
      <c r="W89" s="11">
        <v>794.44276996517044</v>
      </c>
      <c r="X89" s="11">
        <v>173.04144392374698</v>
      </c>
      <c r="Y89" s="11">
        <v>502.72279318472334</v>
      </c>
      <c r="Z89" s="11">
        <v>433.42457094059517</v>
      </c>
      <c r="AA89" s="11">
        <v>175.63835501523451</v>
      </c>
      <c r="AB89" s="11">
        <v>847.66862285236766</v>
      </c>
      <c r="AC89" s="11">
        <v>254.65854611337468</v>
      </c>
      <c r="AD89" s="11">
        <v>530.90238168845462</v>
      </c>
      <c r="AE89" s="11">
        <v>952.81497275251706</v>
      </c>
      <c r="AF89" s="11">
        <v>838.71465328557565</v>
      </c>
      <c r="AG89" s="11">
        <v>35.39290844142451</v>
      </c>
      <c r="AH89" s="11">
        <v>613.97733052392766</v>
      </c>
      <c r="AI89" s="11">
        <v>870.17088833578475</v>
      </c>
      <c r="AJ89" s="11">
        <v>899.17783904950966</v>
      </c>
      <c r="AK89" s="11">
        <v>337.27959594775427</v>
      </c>
      <c r="AL89" s="11">
        <v>339.85160658466674</v>
      </c>
      <c r="AM89" s="19">
        <f t="shared" si="3"/>
        <v>8892.9960709852894</v>
      </c>
    </row>
    <row r="90" spans="1:39" x14ac:dyDescent="0.25">
      <c r="A90" s="9">
        <v>79</v>
      </c>
      <c r="B90" s="11">
        <v>31</v>
      </c>
      <c r="C90" s="11">
        <v>49</v>
      </c>
      <c r="D90" s="11">
        <v>1</v>
      </c>
      <c r="E90" s="11">
        <v>21</v>
      </c>
      <c r="F90" s="11">
        <v>37</v>
      </c>
      <c r="G90" s="11">
        <v>43</v>
      </c>
      <c r="H90" s="11">
        <v>81</v>
      </c>
      <c r="I90" s="11">
        <v>76</v>
      </c>
      <c r="J90" s="11">
        <v>7</v>
      </c>
      <c r="K90" s="11">
        <v>17</v>
      </c>
      <c r="L90" s="11">
        <v>91</v>
      </c>
      <c r="M90" s="11">
        <v>77</v>
      </c>
      <c r="N90" s="11">
        <v>61</v>
      </c>
      <c r="O90" s="11">
        <v>7</v>
      </c>
      <c r="P90" s="11">
        <v>30</v>
      </c>
      <c r="Q90" s="11">
        <v>84</v>
      </c>
      <c r="R90" s="11">
        <v>22</v>
      </c>
      <c r="S90" s="19">
        <f t="shared" si="2"/>
        <v>735</v>
      </c>
      <c r="U90" s="9">
        <v>79</v>
      </c>
      <c r="V90" s="11">
        <v>4.6897225021407252</v>
      </c>
      <c r="W90" s="11">
        <v>167.46904863897095</v>
      </c>
      <c r="X90" s="11">
        <v>692.63722115162477</v>
      </c>
      <c r="Y90" s="11">
        <v>188.06688067821199</v>
      </c>
      <c r="Z90" s="11">
        <v>336.41815538213382</v>
      </c>
      <c r="AA90" s="11">
        <v>177.78735224602315</v>
      </c>
      <c r="AB90" s="11">
        <v>107.35193650631614</v>
      </c>
      <c r="AC90" s="11">
        <v>445.54741006922217</v>
      </c>
      <c r="AD90" s="11">
        <v>830.69290795286747</v>
      </c>
      <c r="AE90" s="11">
        <v>469.18297829784427</v>
      </c>
      <c r="AF90" s="11">
        <v>65.099261442126746</v>
      </c>
      <c r="AG90" s="11">
        <v>677.51291667664736</v>
      </c>
      <c r="AH90" s="11">
        <v>727.50115751820113</v>
      </c>
      <c r="AI90" s="11">
        <v>794.34532211581609</v>
      </c>
      <c r="AJ90" s="11">
        <v>229.63365606047324</v>
      </c>
      <c r="AK90" s="11">
        <v>286.77864317445199</v>
      </c>
      <c r="AL90" s="11">
        <v>331.37679991110747</v>
      </c>
      <c r="AM90" s="19">
        <f t="shared" si="3"/>
        <v>6532.0913703241795</v>
      </c>
    </row>
    <row r="91" spans="1:39" x14ac:dyDescent="0.25">
      <c r="A91" s="9">
        <v>80</v>
      </c>
      <c r="B91" s="11">
        <v>81</v>
      </c>
      <c r="C91" s="11">
        <v>95</v>
      </c>
      <c r="D91" s="11">
        <v>84</v>
      </c>
      <c r="E91" s="11">
        <v>38</v>
      </c>
      <c r="F91" s="11">
        <v>27</v>
      </c>
      <c r="G91" s="11">
        <v>73</v>
      </c>
      <c r="H91" s="11">
        <v>18</v>
      </c>
      <c r="I91" s="11">
        <v>77</v>
      </c>
      <c r="J91" s="11">
        <v>39</v>
      </c>
      <c r="K91" s="11">
        <v>43</v>
      </c>
      <c r="L91" s="11">
        <v>51</v>
      </c>
      <c r="M91" s="11">
        <v>59</v>
      </c>
      <c r="N91" s="11">
        <v>7</v>
      </c>
      <c r="O91" s="11">
        <v>75</v>
      </c>
      <c r="P91" s="11">
        <v>37</v>
      </c>
      <c r="Q91" s="11">
        <v>69</v>
      </c>
      <c r="R91" s="11">
        <v>4</v>
      </c>
      <c r="S91" s="19">
        <f t="shared" si="2"/>
        <v>877</v>
      </c>
      <c r="U91" s="9">
        <v>80</v>
      </c>
      <c r="V91" s="11">
        <v>29.398178586260038</v>
      </c>
      <c r="W91" s="11">
        <v>39.373829130953332</v>
      </c>
      <c r="X91" s="11">
        <v>502.16264778259176</v>
      </c>
      <c r="Y91" s="11">
        <v>0</v>
      </c>
      <c r="Z91" s="11">
        <v>951.99743130784793</v>
      </c>
      <c r="AA91" s="11">
        <v>927.40818869559212</v>
      </c>
      <c r="AB91" s="11">
        <v>749.97271625170345</v>
      </c>
      <c r="AC91" s="11">
        <v>693.84153723435338</v>
      </c>
      <c r="AD91" s="11">
        <v>238.47251522866054</v>
      </c>
      <c r="AE91" s="11">
        <v>521.26021543676143</v>
      </c>
      <c r="AF91" s="11">
        <v>40.101159021788014</v>
      </c>
      <c r="AG91" s="11">
        <v>986.65534250921917</v>
      </c>
      <c r="AH91" s="11">
        <v>68.270248787372651</v>
      </c>
      <c r="AI91" s="11">
        <v>864.35540888660682</v>
      </c>
      <c r="AJ91" s="11">
        <v>860.12046419374985</v>
      </c>
      <c r="AK91" s="11">
        <v>470.5561265554785</v>
      </c>
      <c r="AL91" s="11">
        <v>533.27372821899507</v>
      </c>
      <c r="AM91" s="19">
        <f t="shared" si="3"/>
        <v>8477.2197378279343</v>
      </c>
    </row>
    <row r="92" spans="1:39" x14ac:dyDescent="0.25">
      <c r="A92" s="9">
        <v>81</v>
      </c>
      <c r="B92" s="11">
        <v>49</v>
      </c>
      <c r="C92" s="11">
        <v>46</v>
      </c>
      <c r="D92" s="11">
        <v>73</v>
      </c>
      <c r="E92" s="11">
        <v>1</v>
      </c>
      <c r="F92" s="11">
        <v>58</v>
      </c>
      <c r="G92" s="11">
        <v>1</v>
      </c>
      <c r="H92" s="11">
        <v>90</v>
      </c>
      <c r="I92" s="11">
        <v>69</v>
      </c>
      <c r="J92" s="11">
        <v>46</v>
      </c>
      <c r="K92" s="11">
        <v>32</v>
      </c>
      <c r="L92" s="11">
        <v>97</v>
      </c>
      <c r="M92" s="11">
        <v>65</v>
      </c>
      <c r="N92" s="11">
        <v>70</v>
      </c>
      <c r="O92" s="11">
        <v>85</v>
      </c>
      <c r="P92" s="11">
        <v>75</v>
      </c>
      <c r="Q92" s="11">
        <v>16</v>
      </c>
      <c r="R92" s="11">
        <v>84</v>
      </c>
      <c r="S92" s="19">
        <f t="shared" si="2"/>
        <v>957</v>
      </c>
      <c r="U92" s="9">
        <v>81</v>
      </c>
      <c r="V92" s="11">
        <v>467.48090309815217</v>
      </c>
      <c r="W92" s="11">
        <v>573.57258377545168</v>
      </c>
      <c r="X92" s="11">
        <v>657.83249747041259</v>
      </c>
      <c r="Y92" s="11">
        <v>101.90947580065956</v>
      </c>
      <c r="Z92" s="11">
        <v>900.9754579370948</v>
      </c>
      <c r="AA92" s="11">
        <v>240.0062866041911</v>
      </c>
      <c r="AB92" s="11">
        <v>13.726265220711742</v>
      </c>
      <c r="AC92" s="11">
        <v>695.09919582710415</v>
      </c>
      <c r="AD92" s="11">
        <v>123.31653434474089</v>
      </c>
      <c r="AE92" s="11">
        <v>740.81088655391977</v>
      </c>
      <c r="AF92" s="11">
        <v>91.630492272502423</v>
      </c>
      <c r="AG92" s="11">
        <v>20.194160374187309</v>
      </c>
      <c r="AH92" s="11">
        <v>470.08837628544001</v>
      </c>
      <c r="AI92" s="11">
        <v>352.16645270616863</v>
      </c>
      <c r="AJ92" s="11">
        <v>412.70107542580672</v>
      </c>
      <c r="AK92" s="11">
        <v>114.79682326747786</v>
      </c>
      <c r="AL92" s="11">
        <v>25.686597200425211</v>
      </c>
      <c r="AM92" s="19">
        <f t="shared" si="3"/>
        <v>6001.9940641644462</v>
      </c>
    </row>
    <row r="93" spans="1:39" x14ac:dyDescent="0.25">
      <c r="A93" s="9">
        <v>82</v>
      </c>
      <c r="B93" s="11">
        <v>84</v>
      </c>
      <c r="C93" s="11">
        <v>88</v>
      </c>
      <c r="D93" s="11">
        <v>49</v>
      </c>
      <c r="E93" s="11">
        <v>81</v>
      </c>
      <c r="F93" s="11">
        <v>39</v>
      </c>
      <c r="G93" s="11">
        <v>52</v>
      </c>
      <c r="H93" s="11">
        <v>45</v>
      </c>
      <c r="I93" s="11">
        <v>42</v>
      </c>
      <c r="J93" s="11">
        <v>36</v>
      </c>
      <c r="K93" s="11">
        <v>13</v>
      </c>
      <c r="L93" s="11">
        <v>37</v>
      </c>
      <c r="M93" s="11">
        <v>2</v>
      </c>
      <c r="N93" s="11">
        <v>56</v>
      </c>
      <c r="O93" s="11">
        <v>14</v>
      </c>
      <c r="P93" s="11">
        <v>71</v>
      </c>
      <c r="Q93" s="11">
        <v>3</v>
      </c>
      <c r="R93" s="11">
        <v>23</v>
      </c>
      <c r="S93" s="19">
        <f t="shared" si="2"/>
        <v>735</v>
      </c>
      <c r="U93" s="9">
        <v>82</v>
      </c>
      <c r="V93" s="11">
        <v>408.69410091459622</v>
      </c>
      <c r="W93" s="11">
        <v>146.51125370332318</v>
      </c>
      <c r="X93" s="11">
        <v>220.05274530259544</v>
      </c>
      <c r="Y93" s="11">
        <v>865.66351617862267</v>
      </c>
      <c r="Z93" s="11">
        <v>628.95709242558132</v>
      </c>
      <c r="AA93" s="11">
        <v>243.45723908243278</v>
      </c>
      <c r="AB93" s="11">
        <v>31.204090715583167</v>
      </c>
      <c r="AC93" s="11">
        <v>906.16695523154442</v>
      </c>
      <c r="AD93" s="11">
        <v>703.99908187200651</v>
      </c>
      <c r="AE93" s="11">
        <v>165.10438107515336</v>
      </c>
      <c r="AF93" s="11">
        <v>552.76768097636295</v>
      </c>
      <c r="AG93" s="11">
        <v>802.79929891817949</v>
      </c>
      <c r="AH93" s="11">
        <v>296.04951598468057</v>
      </c>
      <c r="AI93" s="11">
        <v>369.96112592587161</v>
      </c>
      <c r="AJ93" s="11">
        <v>132.65855589706288</v>
      </c>
      <c r="AK93" s="11">
        <v>42.111225326210032</v>
      </c>
      <c r="AL93" s="11">
        <v>755.99646800739163</v>
      </c>
      <c r="AM93" s="19">
        <f t="shared" si="3"/>
        <v>7272.1543275371978</v>
      </c>
    </row>
    <row r="94" spans="1:39" x14ac:dyDescent="0.25">
      <c r="A94" s="9">
        <v>83</v>
      </c>
      <c r="B94" s="11">
        <v>24</v>
      </c>
      <c r="C94" s="11">
        <v>99</v>
      </c>
      <c r="D94" s="11">
        <v>87</v>
      </c>
      <c r="E94" s="11">
        <v>51</v>
      </c>
      <c r="F94" s="11">
        <v>70</v>
      </c>
      <c r="G94" s="11">
        <v>82</v>
      </c>
      <c r="H94" s="11">
        <v>29</v>
      </c>
      <c r="I94" s="11">
        <v>54</v>
      </c>
      <c r="J94" s="11">
        <v>17</v>
      </c>
      <c r="K94" s="11">
        <v>66</v>
      </c>
      <c r="L94" s="11">
        <v>71</v>
      </c>
      <c r="M94" s="11">
        <v>61</v>
      </c>
      <c r="N94" s="11">
        <v>18</v>
      </c>
      <c r="O94" s="11">
        <v>85</v>
      </c>
      <c r="P94" s="11">
        <v>82</v>
      </c>
      <c r="Q94" s="11">
        <v>52</v>
      </c>
      <c r="R94" s="11">
        <v>89</v>
      </c>
      <c r="S94" s="19">
        <f t="shared" si="2"/>
        <v>1037</v>
      </c>
      <c r="U94" s="9">
        <v>83</v>
      </c>
      <c r="V94" s="11">
        <v>70.69115528674952</v>
      </c>
      <c r="W94" s="11">
        <v>266.27552726775951</v>
      </c>
      <c r="X94" s="11">
        <v>382.29598069750182</v>
      </c>
      <c r="Y94" s="11">
        <v>273.85189662528398</v>
      </c>
      <c r="Z94" s="11">
        <v>682.17959982110642</v>
      </c>
      <c r="AA94" s="11">
        <v>872.51334347744955</v>
      </c>
      <c r="AB94" s="11">
        <v>194.24242575357121</v>
      </c>
      <c r="AC94" s="11">
        <v>983.48795783827495</v>
      </c>
      <c r="AD94" s="11">
        <v>290.06313828776075</v>
      </c>
      <c r="AE94" s="11">
        <v>897.45781872743351</v>
      </c>
      <c r="AF94" s="11">
        <v>688.86625215777144</v>
      </c>
      <c r="AG94" s="11">
        <v>310.63135253749698</v>
      </c>
      <c r="AH94" s="11">
        <v>2.118895964980716</v>
      </c>
      <c r="AI94" s="11">
        <v>784.7871569272578</v>
      </c>
      <c r="AJ94" s="11">
        <v>859.47013429628294</v>
      </c>
      <c r="AK94" s="11">
        <v>1.3558017401471556</v>
      </c>
      <c r="AL94" s="11">
        <v>201.44644002923118</v>
      </c>
      <c r="AM94" s="19">
        <f t="shared" si="3"/>
        <v>7761.7348774360598</v>
      </c>
    </row>
    <row r="95" spans="1:39" x14ac:dyDescent="0.25">
      <c r="A95" s="9">
        <v>84</v>
      </c>
      <c r="B95" s="11">
        <v>60</v>
      </c>
      <c r="C95" s="11">
        <v>15</v>
      </c>
      <c r="D95" s="11">
        <v>52</v>
      </c>
      <c r="E95" s="11">
        <v>70</v>
      </c>
      <c r="F95" s="11">
        <v>61</v>
      </c>
      <c r="G95" s="11">
        <v>80</v>
      </c>
      <c r="H95" s="11">
        <v>31</v>
      </c>
      <c r="I95" s="11">
        <v>19</v>
      </c>
      <c r="J95" s="11">
        <v>87</v>
      </c>
      <c r="K95" s="11">
        <v>81</v>
      </c>
      <c r="L95" s="11">
        <v>95</v>
      </c>
      <c r="M95" s="11">
        <v>58</v>
      </c>
      <c r="N95" s="11">
        <v>94</v>
      </c>
      <c r="O95" s="11">
        <v>62</v>
      </c>
      <c r="P95" s="11">
        <v>73</v>
      </c>
      <c r="Q95" s="11">
        <v>14</v>
      </c>
      <c r="R95" s="11">
        <v>4</v>
      </c>
      <c r="S95" s="19">
        <f t="shared" si="2"/>
        <v>956</v>
      </c>
      <c r="U95" s="9">
        <v>84</v>
      </c>
      <c r="V95" s="11">
        <v>168.13214829174404</v>
      </c>
      <c r="W95" s="11">
        <v>845.8368872843489</v>
      </c>
      <c r="X95" s="11">
        <v>527.09099151604244</v>
      </c>
      <c r="Y95" s="11">
        <v>145.17112802020594</v>
      </c>
      <c r="Z95" s="11">
        <v>139.61345728291252</v>
      </c>
      <c r="AA95" s="11">
        <v>546.15526257275417</v>
      </c>
      <c r="AB95" s="11">
        <v>153.76125615205882</v>
      </c>
      <c r="AC95" s="11">
        <v>709.92964063225929</v>
      </c>
      <c r="AD95" s="11">
        <v>680.88843001122893</v>
      </c>
      <c r="AE95" s="11">
        <v>246.91127853727235</v>
      </c>
      <c r="AF95" s="11">
        <v>837.28214334874178</v>
      </c>
      <c r="AG95" s="11">
        <v>338.86511782063911</v>
      </c>
      <c r="AH95" s="11">
        <v>455.99671446460076</v>
      </c>
      <c r="AI95" s="11">
        <v>287.31824877737711</v>
      </c>
      <c r="AJ95" s="11">
        <v>844.35209789393036</v>
      </c>
      <c r="AK95" s="11">
        <v>932.200473026125</v>
      </c>
      <c r="AL95" s="11">
        <v>600.11970938964657</v>
      </c>
      <c r="AM95" s="19">
        <f t="shared" si="3"/>
        <v>8459.6249850218883</v>
      </c>
    </row>
    <row r="96" spans="1:39" x14ac:dyDescent="0.25">
      <c r="A96" s="9">
        <v>85</v>
      </c>
      <c r="B96" s="11">
        <v>30</v>
      </c>
      <c r="C96" s="11">
        <v>26</v>
      </c>
      <c r="D96" s="11">
        <v>83</v>
      </c>
      <c r="E96" s="11">
        <v>44</v>
      </c>
      <c r="F96" s="11">
        <v>77</v>
      </c>
      <c r="G96" s="11">
        <v>75</v>
      </c>
      <c r="H96" s="11">
        <v>56</v>
      </c>
      <c r="I96" s="11">
        <v>71</v>
      </c>
      <c r="J96" s="11">
        <v>10</v>
      </c>
      <c r="K96" s="11">
        <v>13</v>
      </c>
      <c r="L96" s="11">
        <v>88</v>
      </c>
      <c r="M96" s="11">
        <v>21</v>
      </c>
      <c r="N96" s="11">
        <v>7</v>
      </c>
      <c r="O96" s="11">
        <v>44</v>
      </c>
      <c r="P96" s="11">
        <v>65</v>
      </c>
      <c r="Q96" s="11">
        <v>11</v>
      </c>
      <c r="R96" s="11">
        <v>20</v>
      </c>
      <c r="S96" s="19">
        <f t="shared" si="2"/>
        <v>741</v>
      </c>
      <c r="U96" s="9">
        <v>85</v>
      </c>
      <c r="V96" s="11">
        <v>719.18092494147027</v>
      </c>
      <c r="W96" s="11">
        <v>753.71010436387326</v>
      </c>
      <c r="X96" s="11">
        <v>103.41133444412954</v>
      </c>
      <c r="Y96" s="11">
        <v>746.80092476295204</v>
      </c>
      <c r="Z96" s="11">
        <v>647.1500347307724</v>
      </c>
      <c r="AA96" s="11">
        <v>962.52811541386995</v>
      </c>
      <c r="AB96" s="11">
        <v>645.7616047114534</v>
      </c>
      <c r="AC96" s="11">
        <v>744.74527672427757</v>
      </c>
      <c r="AD96" s="11">
        <v>684.21808118809781</v>
      </c>
      <c r="AE96" s="11">
        <v>604.5383337526838</v>
      </c>
      <c r="AF96" s="11">
        <v>455.3965062602602</v>
      </c>
      <c r="AG96" s="11">
        <v>250.28374176467861</v>
      </c>
      <c r="AH96" s="11">
        <v>321.32865349275255</v>
      </c>
      <c r="AI96" s="11">
        <v>789.37263753571494</v>
      </c>
      <c r="AJ96" s="11">
        <v>553.49823854647082</v>
      </c>
      <c r="AK96" s="11">
        <v>549.07525539565893</v>
      </c>
      <c r="AL96" s="11">
        <v>769.12651604383677</v>
      </c>
      <c r="AM96" s="19">
        <f t="shared" si="3"/>
        <v>10300.126284072952</v>
      </c>
    </row>
    <row r="97" spans="1:39" x14ac:dyDescent="0.25">
      <c r="A97" s="9">
        <v>86</v>
      </c>
      <c r="B97" s="11">
        <v>95</v>
      </c>
      <c r="C97" s="11">
        <v>36</v>
      </c>
      <c r="D97" s="11">
        <v>95</v>
      </c>
      <c r="E97" s="11">
        <v>51</v>
      </c>
      <c r="F97" s="11">
        <v>48</v>
      </c>
      <c r="G97" s="11">
        <v>90</v>
      </c>
      <c r="H97" s="11">
        <v>41</v>
      </c>
      <c r="I97" s="11">
        <v>33</v>
      </c>
      <c r="J97" s="11">
        <v>83</v>
      </c>
      <c r="K97" s="11">
        <v>87</v>
      </c>
      <c r="L97" s="11">
        <v>93</v>
      </c>
      <c r="M97" s="11">
        <v>80</v>
      </c>
      <c r="N97" s="11">
        <v>79</v>
      </c>
      <c r="O97" s="11">
        <v>50</v>
      </c>
      <c r="P97" s="11">
        <v>51</v>
      </c>
      <c r="Q97" s="11">
        <v>24</v>
      </c>
      <c r="R97" s="11">
        <v>69</v>
      </c>
      <c r="S97" s="19">
        <f t="shared" si="2"/>
        <v>1105</v>
      </c>
      <c r="U97" s="9">
        <v>86</v>
      </c>
      <c r="V97" s="11">
        <v>499.20112959554973</v>
      </c>
      <c r="W97" s="11">
        <v>814.55788489966687</v>
      </c>
      <c r="X97" s="11">
        <v>630.62941405327933</v>
      </c>
      <c r="Y97" s="11">
        <v>820.11647180785451</v>
      </c>
      <c r="Z97" s="11">
        <v>144.93105040888599</v>
      </c>
      <c r="AA97" s="11">
        <v>0</v>
      </c>
      <c r="AB97" s="11">
        <v>548.52234337002267</v>
      </c>
      <c r="AC97" s="11">
        <v>832.16423977411625</v>
      </c>
      <c r="AD97" s="11">
        <v>920.98034438685897</v>
      </c>
      <c r="AE97" s="11">
        <v>119.69109710227998</v>
      </c>
      <c r="AF97" s="11">
        <v>937.31787473842689</v>
      </c>
      <c r="AG97" s="11">
        <v>78.542508531644572</v>
      </c>
      <c r="AH97" s="11">
        <v>535.98969078434777</v>
      </c>
      <c r="AI97" s="11">
        <v>394.85094183185441</v>
      </c>
      <c r="AJ97" s="11">
        <v>256.45436082144766</v>
      </c>
      <c r="AK97" s="11">
        <v>958.03106152512987</v>
      </c>
      <c r="AL97" s="11">
        <v>304.46642642193069</v>
      </c>
      <c r="AM97" s="19">
        <f t="shared" si="3"/>
        <v>8796.4468400532951</v>
      </c>
    </row>
    <row r="98" spans="1:39" x14ac:dyDescent="0.25">
      <c r="A98" s="9">
        <v>87</v>
      </c>
      <c r="B98" s="11">
        <v>56</v>
      </c>
      <c r="C98" s="11">
        <v>68</v>
      </c>
      <c r="D98" s="11">
        <v>76</v>
      </c>
      <c r="E98" s="11">
        <v>77</v>
      </c>
      <c r="F98" s="11">
        <v>66</v>
      </c>
      <c r="G98" s="11">
        <v>14</v>
      </c>
      <c r="H98" s="11">
        <v>45</v>
      </c>
      <c r="I98" s="11">
        <v>77</v>
      </c>
      <c r="J98" s="11">
        <v>78</v>
      </c>
      <c r="K98" s="11">
        <v>10</v>
      </c>
      <c r="L98" s="11">
        <v>10</v>
      </c>
      <c r="M98" s="11">
        <v>78</v>
      </c>
      <c r="N98" s="11">
        <v>87</v>
      </c>
      <c r="O98" s="11">
        <v>13</v>
      </c>
      <c r="P98" s="11">
        <v>98</v>
      </c>
      <c r="Q98" s="11">
        <v>76</v>
      </c>
      <c r="R98" s="11">
        <v>78</v>
      </c>
      <c r="S98" s="19">
        <f t="shared" si="2"/>
        <v>1007</v>
      </c>
      <c r="U98" s="9">
        <v>87</v>
      </c>
      <c r="V98" s="11">
        <v>78.709559835120288</v>
      </c>
      <c r="W98" s="11">
        <v>231.98461453553443</v>
      </c>
      <c r="X98" s="11">
        <v>697.3663202019377</v>
      </c>
      <c r="Y98" s="11">
        <v>610.09242442992525</v>
      </c>
      <c r="Z98" s="11">
        <v>562.39140990764156</v>
      </c>
      <c r="AA98" s="11">
        <v>707.70488264911194</v>
      </c>
      <c r="AB98" s="11">
        <v>921.94266966958889</v>
      </c>
      <c r="AC98" s="11">
        <v>944.56324726107493</v>
      </c>
      <c r="AD98" s="11">
        <v>735.03307894352065</v>
      </c>
      <c r="AE98" s="11">
        <v>893.43483209143301</v>
      </c>
      <c r="AF98" s="11">
        <v>541.17658906992847</v>
      </c>
      <c r="AG98" s="11">
        <v>216.65010800921991</v>
      </c>
      <c r="AH98" s="11">
        <v>833.57202820042028</v>
      </c>
      <c r="AI98" s="11">
        <v>98.304593013972763</v>
      </c>
      <c r="AJ98" s="11">
        <v>292.25013097356742</v>
      </c>
      <c r="AK98" s="11">
        <v>342.11171379282058</v>
      </c>
      <c r="AL98" s="11">
        <v>289.6072510089416</v>
      </c>
      <c r="AM98" s="19">
        <f t="shared" si="3"/>
        <v>8996.895453593761</v>
      </c>
    </row>
    <row r="99" spans="1:39" x14ac:dyDescent="0.25">
      <c r="A99" s="9">
        <v>88</v>
      </c>
      <c r="B99" s="11">
        <v>95</v>
      </c>
      <c r="C99" s="11">
        <v>55</v>
      </c>
      <c r="D99" s="11">
        <v>88</v>
      </c>
      <c r="E99" s="11">
        <v>80</v>
      </c>
      <c r="F99" s="11">
        <v>11</v>
      </c>
      <c r="G99" s="11">
        <v>2</v>
      </c>
      <c r="H99" s="11">
        <v>37</v>
      </c>
      <c r="I99" s="11">
        <v>7</v>
      </c>
      <c r="J99" s="11">
        <v>10</v>
      </c>
      <c r="K99" s="11">
        <v>89</v>
      </c>
      <c r="L99" s="11">
        <v>14</v>
      </c>
      <c r="M99" s="11">
        <v>25</v>
      </c>
      <c r="N99" s="11">
        <v>86</v>
      </c>
      <c r="O99" s="11">
        <v>94</v>
      </c>
      <c r="P99" s="11">
        <v>3</v>
      </c>
      <c r="Q99" s="11">
        <v>27</v>
      </c>
      <c r="R99" s="11">
        <v>22</v>
      </c>
      <c r="S99" s="19">
        <f t="shared" si="2"/>
        <v>745</v>
      </c>
      <c r="U99" s="9">
        <v>88</v>
      </c>
      <c r="V99" s="11">
        <v>4.2503887797432638</v>
      </c>
      <c r="W99" s="11">
        <v>361.59283611354374</v>
      </c>
      <c r="X99" s="11">
        <v>115.45822982448783</v>
      </c>
      <c r="Y99" s="11">
        <v>717.89017666861901</v>
      </c>
      <c r="Z99" s="11">
        <v>797.99828889687114</v>
      </c>
      <c r="AA99" s="11">
        <v>26.264534314176192</v>
      </c>
      <c r="AB99" s="11">
        <v>280.48922072316287</v>
      </c>
      <c r="AC99" s="11">
        <v>551.082379619584</v>
      </c>
      <c r="AD99" s="11">
        <v>683.48127980278264</v>
      </c>
      <c r="AE99" s="11">
        <v>836.98167927759152</v>
      </c>
      <c r="AF99" s="11">
        <v>331.67621202925579</v>
      </c>
      <c r="AG99" s="11">
        <v>615.81902943366026</v>
      </c>
      <c r="AH99" s="11">
        <v>427.11376552473155</v>
      </c>
      <c r="AI99" s="11">
        <v>19.245698040395887</v>
      </c>
      <c r="AJ99" s="11">
        <v>103.1553070808403</v>
      </c>
      <c r="AK99" s="11">
        <v>967.38683716933156</v>
      </c>
      <c r="AL99" s="11">
        <v>814.9517650578822</v>
      </c>
      <c r="AM99" s="19">
        <f t="shared" si="3"/>
        <v>7654.8376283566595</v>
      </c>
    </row>
    <row r="100" spans="1:39" x14ac:dyDescent="0.25">
      <c r="A100" s="9">
        <v>89</v>
      </c>
      <c r="B100" s="11">
        <v>74</v>
      </c>
      <c r="C100" s="11">
        <v>3</v>
      </c>
      <c r="D100" s="11">
        <v>99</v>
      </c>
      <c r="E100" s="11">
        <v>2</v>
      </c>
      <c r="F100" s="11">
        <v>63</v>
      </c>
      <c r="G100" s="11">
        <v>11</v>
      </c>
      <c r="H100" s="11">
        <v>79</v>
      </c>
      <c r="I100" s="11">
        <v>43</v>
      </c>
      <c r="J100" s="11">
        <v>0</v>
      </c>
      <c r="K100" s="11">
        <v>9</v>
      </c>
      <c r="L100" s="11">
        <v>6</v>
      </c>
      <c r="M100" s="11">
        <v>62</v>
      </c>
      <c r="N100" s="11">
        <v>70</v>
      </c>
      <c r="O100" s="11">
        <v>16</v>
      </c>
      <c r="P100" s="11">
        <v>39</v>
      </c>
      <c r="Q100" s="11">
        <v>70</v>
      </c>
      <c r="R100" s="11">
        <v>92</v>
      </c>
      <c r="S100" s="19">
        <f t="shared" si="2"/>
        <v>738</v>
      </c>
      <c r="U100" s="9">
        <v>89</v>
      </c>
      <c r="V100" s="11">
        <v>133.50635702332315</v>
      </c>
      <c r="W100" s="11">
        <v>169.42997342709876</v>
      </c>
      <c r="X100" s="11">
        <v>838.19128477144318</v>
      </c>
      <c r="Y100" s="11">
        <v>44.971763077691243</v>
      </c>
      <c r="Z100" s="11">
        <v>70.905061718965712</v>
      </c>
      <c r="AA100" s="11">
        <v>726.82207571406263</v>
      </c>
      <c r="AB100" s="11">
        <v>550.93416279970847</v>
      </c>
      <c r="AC100" s="11">
        <v>857.58497884415056</v>
      </c>
      <c r="AD100" s="11">
        <v>12.340830085279197</v>
      </c>
      <c r="AE100" s="11">
        <v>168.79979155661107</v>
      </c>
      <c r="AF100" s="11">
        <v>31.443060487536201</v>
      </c>
      <c r="AG100" s="11">
        <v>744.51305806513687</v>
      </c>
      <c r="AH100" s="11">
        <v>613.22331894110766</v>
      </c>
      <c r="AI100" s="11">
        <v>433.73890414611026</v>
      </c>
      <c r="AJ100" s="11">
        <v>243.54843995353949</v>
      </c>
      <c r="AK100" s="11">
        <v>186.66026301321503</v>
      </c>
      <c r="AL100" s="11">
        <v>377.38582101598405</v>
      </c>
      <c r="AM100" s="19">
        <f t="shared" si="3"/>
        <v>6203.9991446409631</v>
      </c>
    </row>
    <row r="101" spans="1:39" x14ac:dyDescent="0.25">
      <c r="A101" s="9">
        <v>90</v>
      </c>
      <c r="B101" s="11">
        <v>62</v>
      </c>
      <c r="C101" s="11">
        <v>48</v>
      </c>
      <c r="D101" s="11">
        <v>55</v>
      </c>
      <c r="E101" s="11">
        <v>18</v>
      </c>
      <c r="F101" s="11">
        <v>68</v>
      </c>
      <c r="G101" s="11">
        <v>24</v>
      </c>
      <c r="H101" s="11">
        <v>77</v>
      </c>
      <c r="I101" s="11">
        <v>27</v>
      </c>
      <c r="J101" s="11">
        <v>47</v>
      </c>
      <c r="K101" s="11">
        <v>19</v>
      </c>
      <c r="L101" s="11">
        <v>76</v>
      </c>
      <c r="M101" s="11">
        <v>42</v>
      </c>
      <c r="N101" s="11">
        <v>23</v>
      </c>
      <c r="O101" s="11">
        <v>42</v>
      </c>
      <c r="P101" s="11">
        <v>86</v>
      </c>
      <c r="Q101" s="11">
        <v>82</v>
      </c>
      <c r="R101" s="11">
        <v>60</v>
      </c>
      <c r="S101" s="19">
        <f t="shared" si="2"/>
        <v>856</v>
      </c>
      <c r="U101" s="9">
        <v>90</v>
      </c>
      <c r="V101" s="11">
        <v>707.04598240850828</v>
      </c>
      <c r="W101" s="11">
        <v>532.63285094115247</v>
      </c>
      <c r="X101" s="11">
        <v>700.9259812326743</v>
      </c>
      <c r="Y101" s="11">
        <v>729.9749694129888</v>
      </c>
      <c r="Z101" s="11">
        <v>153.95319273175224</v>
      </c>
      <c r="AA101" s="11">
        <v>268.83191046235731</v>
      </c>
      <c r="AB101" s="11">
        <v>318.65182792401293</v>
      </c>
      <c r="AC101" s="11">
        <v>769.73671764622395</v>
      </c>
      <c r="AD101" s="11">
        <v>531.73761173513299</v>
      </c>
      <c r="AE101" s="11">
        <v>402.94343504619923</v>
      </c>
      <c r="AF101" s="11">
        <v>228.0248315800213</v>
      </c>
      <c r="AG101" s="11">
        <v>723.50073450804894</v>
      </c>
      <c r="AH101" s="11">
        <v>750.95435752702247</v>
      </c>
      <c r="AI101" s="11">
        <v>982.97179326958258</v>
      </c>
      <c r="AJ101" s="11">
        <v>805.04690254994773</v>
      </c>
      <c r="AK101" s="11">
        <v>282.98722793076735</v>
      </c>
      <c r="AL101" s="11">
        <v>477.34296316650972</v>
      </c>
      <c r="AM101" s="19">
        <f t="shared" si="3"/>
        <v>9367.2632900729022</v>
      </c>
    </row>
    <row r="102" spans="1:39" x14ac:dyDescent="0.25">
      <c r="A102" s="9">
        <v>91</v>
      </c>
      <c r="B102" s="11">
        <v>75</v>
      </c>
      <c r="C102" s="11">
        <v>85</v>
      </c>
      <c r="D102" s="11">
        <v>62</v>
      </c>
      <c r="E102" s="11">
        <v>36</v>
      </c>
      <c r="F102" s="11">
        <v>64</v>
      </c>
      <c r="G102" s="11">
        <v>36</v>
      </c>
      <c r="H102" s="11">
        <v>16</v>
      </c>
      <c r="I102" s="11">
        <v>52</v>
      </c>
      <c r="J102" s="11">
        <v>40</v>
      </c>
      <c r="K102" s="11">
        <v>7</v>
      </c>
      <c r="L102" s="11">
        <v>93</v>
      </c>
      <c r="M102" s="11">
        <v>69</v>
      </c>
      <c r="N102" s="11">
        <v>81</v>
      </c>
      <c r="O102" s="11">
        <v>7</v>
      </c>
      <c r="P102" s="11">
        <v>85</v>
      </c>
      <c r="Q102" s="11">
        <v>30</v>
      </c>
      <c r="R102" s="11">
        <v>73</v>
      </c>
      <c r="S102" s="19">
        <f t="shared" si="2"/>
        <v>911</v>
      </c>
      <c r="U102" s="9">
        <v>91</v>
      </c>
      <c r="V102" s="11">
        <v>287.63815694805061</v>
      </c>
      <c r="W102" s="11">
        <v>1.2016077321568286</v>
      </c>
      <c r="X102" s="11">
        <v>529.50436784113538</v>
      </c>
      <c r="Y102" s="11">
        <v>605.79323954263702</v>
      </c>
      <c r="Z102" s="11">
        <v>327.17205092964355</v>
      </c>
      <c r="AA102" s="11">
        <v>698.2440602529357</v>
      </c>
      <c r="AB102" s="11">
        <v>830.73985063422333</v>
      </c>
      <c r="AC102" s="11">
        <v>742.79211752354331</v>
      </c>
      <c r="AD102" s="11">
        <v>251.10338500563233</v>
      </c>
      <c r="AE102" s="11">
        <v>509.28388954792092</v>
      </c>
      <c r="AF102" s="11">
        <v>314.52539861805963</v>
      </c>
      <c r="AG102" s="11">
        <v>126.30555119815101</v>
      </c>
      <c r="AH102" s="11">
        <v>727.73048512668197</v>
      </c>
      <c r="AI102" s="11">
        <v>484.25203023292539</v>
      </c>
      <c r="AJ102" s="11">
        <v>250.58503387203302</v>
      </c>
      <c r="AK102" s="11">
        <v>990.58449525085405</v>
      </c>
      <c r="AL102" s="11">
        <v>246.35841321777085</v>
      </c>
      <c r="AM102" s="19">
        <f t="shared" si="3"/>
        <v>7923.814133474355</v>
      </c>
    </row>
    <row r="103" spans="1:39" x14ac:dyDescent="0.25">
      <c r="A103" s="9">
        <v>92</v>
      </c>
      <c r="B103" s="11">
        <v>34</v>
      </c>
      <c r="C103" s="11">
        <v>40</v>
      </c>
      <c r="D103" s="11">
        <v>69</v>
      </c>
      <c r="E103" s="11">
        <v>79</v>
      </c>
      <c r="F103" s="11">
        <v>83</v>
      </c>
      <c r="G103" s="11">
        <v>11</v>
      </c>
      <c r="H103" s="11">
        <v>33</v>
      </c>
      <c r="I103" s="11">
        <v>12</v>
      </c>
      <c r="J103" s="11">
        <v>31</v>
      </c>
      <c r="K103" s="11">
        <v>74</v>
      </c>
      <c r="L103" s="11">
        <v>17</v>
      </c>
      <c r="M103" s="11">
        <v>11</v>
      </c>
      <c r="N103" s="11">
        <v>78</v>
      </c>
      <c r="O103" s="11">
        <v>2</v>
      </c>
      <c r="P103" s="11">
        <v>60</v>
      </c>
      <c r="Q103" s="11">
        <v>52</v>
      </c>
      <c r="R103" s="11">
        <v>53</v>
      </c>
      <c r="S103" s="19">
        <f t="shared" si="2"/>
        <v>739</v>
      </c>
      <c r="U103" s="9">
        <v>92</v>
      </c>
      <c r="V103" s="11">
        <v>246.10103706207431</v>
      </c>
      <c r="W103" s="11">
        <v>622.06202962123018</v>
      </c>
      <c r="X103" s="11">
        <v>119.41622506566374</v>
      </c>
      <c r="Y103" s="11">
        <v>71.161955181249567</v>
      </c>
      <c r="Z103" s="11">
        <v>662.21246256243091</v>
      </c>
      <c r="AA103" s="11">
        <v>633.58021388740963</v>
      </c>
      <c r="AB103" s="11">
        <v>964.35501210381267</v>
      </c>
      <c r="AC103" s="11">
        <v>561.98473016232651</v>
      </c>
      <c r="AD103" s="11">
        <v>453.63493111902409</v>
      </c>
      <c r="AE103" s="11">
        <v>639.55375402132302</v>
      </c>
      <c r="AF103" s="11">
        <v>340.45021638510565</v>
      </c>
      <c r="AG103" s="11">
        <v>99.774160621479595</v>
      </c>
      <c r="AH103" s="11">
        <v>751.04539016709907</v>
      </c>
      <c r="AI103" s="11">
        <v>190.03612812791516</v>
      </c>
      <c r="AJ103" s="11">
        <v>116.65982173432154</v>
      </c>
      <c r="AK103" s="11">
        <v>701.0935699018795</v>
      </c>
      <c r="AL103" s="11">
        <v>12.116888427583961</v>
      </c>
      <c r="AM103" s="19">
        <f t="shared" si="3"/>
        <v>7185.2385261519294</v>
      </c>
    </row>
    <row r="104" spans="1:39" x14ac:dyDescent="0.25">
      <c r="A104" s="9">
        <v>93</v>
      </c>
      <c r="B104" s="11">
        <v>95</v>
      </c>
      <c r="C104" s="11">
        <v>2</v>
      </c>
      <c r="D104" s="11">
        <v>56</v>
      </c>
      <c r="E104" s="11">
        <v>72</v>
      </c>
      <c r="F104" s="11">
        <v>70</v>
      </c>
      <c r="G104" s="11">
        <v>71</v>
      </c>
      <c r="H104" s="11">
        <v>52</v>
      </c>
      <c r="I104" s="11">
        <v>67</v>
      </c>
      <c r="J104" s="11">
        <v>43</v>
      </c>
      <c r="K104" s="11">
        <v>19</v>
      </c>
      <c r="L104" s="11">
        <v>2</v>
      </c>
      <c r="M104" s="11">
        <v>55</v>
      </c>
      <c r="N104" s="11">
        <v>48</v>
      </c>
      <c r="O104" s="11">
        <v>9</v>
      </c>
      <c r="P104" s="11">
        <v>58</v>
      </c>
      <c r="Q104" s="11">
        <v>10</v>
      </c>
      <c r="R104" s="11">
        <v>91</v>
      </c>
      <c r="S104" s="19">
        <f t="shared" si="2"/>
        <v>820</v>
      </c>
      <c r="U104" s="9">
        <v>93</v>
      </c>
      <c r="V104" s="11">
        <v>59.555531955564625</v>
      </c>
      <c r="W104" s="11">
        <v>128.13800131241703</v>
      </c>
      <c r="X104" s="11">
        <v>222.99932592134232</v>
      </c>
      <c r="Y104" s="11">
        <v>638.88134407554719</v>
      </c>
      <c r="Z104" s="11">
        <v>917.47956841418159</v>
      </c>
      <c r="AA104" s="11">
        <v>357.54225620989257</v>
      </c>
      <c r="AB104" s="11">
        <v>543.60336884998003</v>
      </c>
      <c r="AC104" s="11">
        <v>711.47299942119446</v>
      </c>
      <c r="AD104" s="11">
        <v>337.8625681623094</v>
      </c>
      <c r="AE104" s="11">
        <v>0</v>
      </c>
      <c r="AF104" s="11">
        <v>577.65539348349239</v>
      </c>
      <c r="AG104" s="11">
        <v>436.84325091476819</v>
      </c>
      <c r="AH104" s="11">
        <v>619.04480386138994</v>
      </c>
      <c r="AI104" s="11">
        <v>936.89831300093954</v>
      </c>
      <c r="AJ104" s="11">
        <v>982.25980314494495</v>
      </c>
      <c r="AK104" s="11">
        <v>987.23851220731183</v>
      </c>
      <c r="AL104" s="11">
        <v>651.37380851707132</v>
      </c>
      <c r="AM104" s="19">
        <f t="shared" si="3"/>
        <v>9108.8488494523463</v>
      </c>
    </row>
    <row r="105" spans="1:39" x14ac:dyDescent="0.25">
      <c r="A105" s="9">
        <v>94</v>
      </c>
      <c r="B105" s="11">
        <v>68</v>
      </c>
      <c r="C105" s="11">
        <v>82</v>
      </c>
      <c r="D105" s="11">
        <v>80</v>
      </c>
      <c r="E105" s="11">
        <v>35</v>
      </c>
      <c r="F105" s="11">
        <v>67</v>
      </c>
      <c r="G105" s="11">
        <v>4</v>
      </c>
      <c r="H105" s="11">
        <v>97</v>
      </c>
      <c r="I105" s="11">
        <v>40</v>
      </c>
      <c r="J105" s="11">
        <v>72</v>
      </c>
      <c r="K105" s="11">
        <v>9</v>
      </c>
      <c r="L105" s="11">
        <v>43</v>
      </c>
      <c r="M105" s="11">
        <v>57</v>
      </c>
      <c r="N105" s="11">
        <v>17</v>
      </c>
      <c r="O105" s="11">
        <v>78</v>
      </c>
      <c r="P105" s="11">
        <v>11</v>
      </c>
      <c r="Q105" s="11">
        <v>67</v>
      </c>
      <c r="R105" s="11">
        <v>8</v>
      </c>
      <c r="S105" s="19">
        <f t="shared" si="2"/>
        <v>835</v>
      </c>
      <c r="U105" s="9">
        <v>94</v>
      </c>
      <c r="V105" s="11">
        <v>866.27461336365775</v>
      </c>
      <c r="W105" s="11">
        <v>498.99517430569728</v>
      </c>
      <c r="X105" s="11">
        <v>915.10427136481167</v>
      </c>
      <c r="Y105" s="11">
        <v>383.68739549183027</v>
      </c>
      <c r="Z105" s="11">
        <v>538.52310532812726</v>
      </c>
      <c r="AA105" s="11">
        <v>906.89431466348913</v>
      </c>
      <c r="AB105" s="11">
        <v>912.74951232617479</v>
      </c>
      <c r="AC105" s="11">
        <v>791.14062007967948</v>
      </c>
      <c r="AD105" s="11">
        <v>715.47191182471613</v>
      </c>
      <c r="AE105" s="11">
        <v>320.44794804724188</v>
      </c>
      <c r="AF105" s="11">
        <v>146.25874176212562</v>
      </c>
      <c r="AG105" s="11">
        <v>952.70557739953199</v>
      </c>
      <c r="AH105" s="11">
        <v>72.770639388767933</v>
      </c>
      <c r="AI105" s="11">
        <v>897.28341509366032</v>
      </c>
      <c r="AJ105" s="11">
        <v>283.22891760498402</v>
      </c>
      <c r="AK105" s="11">
        <v>559.60118436821131</v>
      </c>
      <c r="AL105" s="11">
        <v>643.49718466107856</v>
      </c>
      <c r="AM105" s="19">
        <f t="shared" si="3"/>
        <v>10404.634527073784</v>
      </c>
    </row>
    <row r="106" spans="1:39" x14ac:dyDescent="0.25">
      <c r="A106" s="9">
        <v>95</v>
      </c>
      <c r="B106" s="11">
        <v>72</v>
      </c>
      <c r="C106" s="11">
        <v>62</v>
      </c>
      <c r="D106" s="11">
        <v>46</v>
      </c>
      <c r="E106" s="11">
        <v>75</v>
      </c>
      <c r="F106" s="11">
        <v>48</v>
      </c>
      <c r="G106" s="11">
        <v>24</v>
      </c>
      <c r="H106" s="11">
        <v>32</v>
      </c>
      <c r="I106" s="11">
        <v>43</v>
      </c>
      <c r="J106" s="11">
        <v>61</v>
      </c>
      <c r="K106" s="11">
        <v>25</v>
      </c>
      <c r="L106" s="11">
        <v>35</v>
      </c>
      <c r="M106" s="11">
        <v>44</v>
      </c>
      <c r="N106" s="11">
        <v>81</v>
      </c>
      <c r="O106" s="11">
        <v>82</v>
      </c>
      <c r="P106" s="11">
        <v>9</v>
      </c>
      <c r="Q106" s="11">
        <v>57</v>
      </c>
      <c r="R106" s="11">
        <v>71</v>
      </c>
      <c r="S106" s="19">
        <f t="shared" si="2"/>
        <v>867</v>
      </c>
      <c r="U106" s="9">
        <v>95</v>
      </c>
      <c r="V106" s="11">
        <v>685.49916519332601</v>
      </c>
      <c r="W106" s="11">
        <v>0</v>
      </c>
      <c r="X106" s="11">
        <v>595.55505525577087</v>
      </c>
      <c r="Y106" s="11">
        <v>95.895612930043555</v>
      </c>
      <c r="Z106" s="11">
        <v>129.36239604169563</v>
      </c>
      <c r="AA106" s="11">
        <v>653.75632746929364</v>
      </c>
      <c r="AB106" s="11">
        <v>769.07239085106744</v>
      </c>
      <c r="AC106" s="11">
        <v>430.49644273881506</v>
      </c>
      <c r="AD106" s="11">
        <v>908.15321486452797</v>
      </c>
      <c r="AE106" s="11">
        <v>903.97377533423662</v>
      </c>
      <c r="AF106" s="11">
        <v>249.64368908633938</v>
      </c>
      <c r="AG106" s="11">
        <v>139.97496010470667</v>
      </c>
      <c r="AH106" s="11">
        <v>351.6208153263517</v>
      </c>
      <c r="AI106" s="11">
        <v>597.70690372182503</v>
      </c>
      <c r="AJ106" s="11">
        <v>368.69710564963395</v>
      </c>
      <c r="AK106" s="11">
        <v>69.248745991077996</v>
      </c>
      <c r="AL106" s="11">
        <v>805.556647789875</v>
      </c>
      <c r="AM106" s="19">
        <f t="shared" si="3"/>
        <v>7754.2132483485875</v>
      </c>
    </row>
    <row r="107" spans="1:39" x14ac:dyDescent="0.25">
      <c r="A107" s="9">
        <v>96</v>
      </c>
      <c r="B107" s="11">
        <v>80</v>
      </c>
      <c r="C107" s="11">
        <v>32</v>
      </c>
      <c r="D107" s="11">
        <v>69</v>
      </c>
      <c r="E107" s="11">
        <v>62</v>
      </c>
      <c r="F107" s="11">
        <v>5</v>
      </c>
      <c r="G107" s="11">
        <v>6</v>
      </c>
      <c r="H107" s="11">
        <v>30</v>
      </c>
      <c r="I107" s="11">
        <v>30</v>
      </c>
      <c r="J107" s="11">
        <v>88</v>
      </c>
      <c r="K107" s="11">
        <v>96</v>
      </c>
      <c r="L107" s="11">
        <v>9</v>
      </c>
      <c r="M107" s="11">
        <v>53</v>
      </c>
      <c r="N107" s="11">
        <v>88</v>
      </c>
      <c r="O107" s="11">
        <v>23</v>
      </c>
      <c r="P107" s="11">
        <v>10</v>
      </c>
      <c r="Q107" s="11">
        <v>76</v>
      </c>
      <c r="R107" s="11">
        <v>26</v>
      </c>
      <c r="S107" s="19">
        <f t="shared" si="2"/>
        <v>783</v>
      </c>
      <c r="U107" s="9">
        <v>96</v>
      </c>
      <c r="V107" s="11">
        <v>662.67940941538211</v>
      </c>
      <c r="W107" s="11">
        <v>628.12075936894564</v>
      </c>
      <c r="X107" s="11">
        <v>141.04424434187047</v>
      </c>
      <c r="Y107" s="11">
        <v>56.282807365350294</v>
      </c>
      <c r="Z107" s="11">
        <v>258.59509961184625</v>
      </c>
      <c r="AA107" s="11">
        <v>86.044538621675159</v>
      </c>
      <c r="AB107" s="11">
        <v>60.419461608751782</v>
      </c>
      <c r="AC107" s="11">
        <v>319.85230835301383</v>
      </c>
      <c r="AD107" s="11">
        <v>576.61680714340127</v>
      </c>
      <c r="AE107" s="11">
        <v>766.94262965194537</v>
      </c>
      <c r="AF107" s="11">
        <v>221.21049394344107</v>
      </c>
      <c r="AG107" s="11">
        <v>243.30642543266768</v>
      </c>
      <c r="AH107" s="11">
        <v>525.48238312521698</v>
      </c>
      <c r="AI107" s="11">
        <v>276.37092630626393</v>
      </c>
      <c r="AJ107" s="11">
        <v>329.48325615929207</v>
      </c>
      <c r="AK107" s="11">
        <v>29.052715226846381</v>
      </c>
      <c r="AL107" s="11">
        <v>979.77058165134463</v>
      </c>
      <c r="AM107" s="19">
        <f t="shared" si="3"/>
        <v>6161.2748473272541</v>
      </c>
    </row>
    <row r="108" spans="1:39" x14ac:dyDescent="0.25">
      <c r="A108" s="9">
        <v>97</v>
      </c>
      <c r="B108" s="11">
        <v>58</v>
      </c>
      <c r="C108" s="11">
        <v>35</v>
      </c>
      <c r="D108" s="11">
        <v>28</v>
      </c>
      <c r="E108" s="11">
        <v>84</v>
      </c>
      <c r="F108" s="11">
        <v>29</v>
      </c>
      <c r="G108" s="11">
        <v>63</v>
      </c>
      <c r="H108" s="11">
        <v>15</v>
      </c>
      <c r="I108" s="11">
        <v>16</v>
      </c>
      <c r="J108" s="11">
        <v>77</v>
      </c>
      <c r="K108" s="11">
        <v>1</v>
      </c>
      <c r="L108" s="11">
        <v>15</v>
      </c>
      <c r="M108" s="11">
        <v>5</v>
      </c>
      <c r="N108" s="11">
        <v>42</v>
      </c>
      <c r="O108" s="11">
        <v>74</v>
      </c>
      <c r="P108" s="11">
        <v>43</v>
      </c>
      <c r="Q108" s="11">
        <v>88</v>
      </c>
      <c r="R108" s="11">
        <v>20</v>
      </c>
      <c r="S108" s="19">
        <f t="shared" si="2"/>
        <v>693</v>
      </c>
      <c r="U108" s="9">
        <v>97</v>
      </c>
      <c r="V108" s="11">
        <v>730.10986663033634</v>
      </c>
      <c r="W108" s="11">
        <v>554.03111697744362</v>
      </c>
      <c r="X108" s="11">
        <v>875.92935266332302</v>
      </c>
      <c r="Y108" s="11">
        <v>191.14227740143917</v>
      </c>
      <c r="Z108" s="11">
        <v>529.55529019614926</v>
      </c>
      <c r="AA108" s="11">
        <v>94.429417208400253</v>
      </c>
      <c r="AB108" s="11">
        <v>33.289514775378116</v>
      </c>
      <c r="AC108" s="11">
        <v>433.96886109561626</v>
      </c>
      <c r="AD108" s="11">
        <v>377.11349422293017</v>
      </c>
      <c r="AE108" s="11">
        <v>191.0417692632972</v>
      </c>
      <c r="AF108" s="11">
        <v>462.15942628681194</v>
      </c>
      <c r="AG108" s="11">
        <v>355.29683142955224</v>
      </c>
      <c r="AH108" s="11">
        <v>442.87018789226295</v>
      </c>
      <c r="AI108" s="11">
        <v>788.74378453892461</v>
      </c>
      <c r="AJ108" s="11">
        <v>851.61354502684367</v>
      </c>
      <c r="AK108" s="11">
        <v>978.21533593808999</v>
      </c>
      <c r="AL108" s="11">
        <v>878.3991745715382</v>
      </c>
      <c r="AM108" s="19">
        <f t="shared" si="3"/>
        <v>8767.9092461183373</v>
      </c>
    </row>
    <row r="109" spans="1:39" x14ac:dyDescent="0.25">
      <c r="A109" s="9">
        <v>98</v>
      </c>
      <c r="B109" s="11">
        <v>96</v>
      </c>
      <c r="C109" s="11">
        <v>67</v>
      </c>
      <c r="D109" s="11">
        <v>55</v>
      </c>
      <c r="E109" s="11">
        <v>65</v>
      </c>
      <c r="F109" s="11">
        <v>11</v>
      </c>
      <c r="G109" s="11">
        <v>39</v>
      </c>
      <c r="H109" s="11">
        <v>6</v>
      </c>
      <c r="I109" s="11">
        <v>73</v>
      </c>
      <c r="J109" s="11">
        <v>21</v>
      </c>
      <c r="K109" s="11">
        <v>56</v>
      </c>
      <c r="L109" s="11">
        <v>26</v>
      </c>
      <c r="M109" s="11">
        <v>21</v>
      </c>
      <c r="N109" s="11">
        <v>74</v>
      </c>
      <c r="O109" s="11">
        <v>70</v>
      </c>
      <c r="P109" s="11">
        <v>9</v>
      </c>
      <c r="Q109" s="11">
        <v>84</v>
      </c>
      <c r="R109" s="11">
        <v>58</v>
      </c>
      <c r="S109" s="19">
        <f t="shared" si="2"/>
        <v>831</v>
      </c>
      <c r="U109" s="9">
        <v>98</v>
      </c>
      <c r="V109" s="11">
        <v>148.04896427707604</v>
      </c>
      <c r="W109" s="11">
        <v>986.88072023331051</v>
      </c>
      <c r="X109" s="11">
        <v>945.74389459455608</v>
      </c>
      <c r="Y109" s="11">
        <v>898.50239700061263</v>
      </c>
      <c r="Z109" s="11">
        <v>681.08916149120182</v>
      </c>
      <c r="AA109" s="11">
        <v>972.39152864362404</v>
      </c>
      <c r="AB109" s="11">
        <v>134.02284396892773</v>
      </c>
      <c r="AC109" s="11">
        <v>249.87555276250939</v>
      </c>
      <c r="AD109" s="11">
        <v>389.9161960309998</v>
      </c>
      <c r="AE109" s="11">
        <v>877.65835218295308</v>
      </c>
      <c r="AF109" s="11">
        <v>419.02274849958576</v>
      </c>
      <c r="AG109" s="11">
        <v>479.73191518962034</v>
      </c>
      <c r="AH109" s="11">
        <v>716.11049002524453</v>
      </c>
      <c r="AI109" s="11">
        <v>575.81894642032955</v>
      </c>
      <c r="AJ109" s="11">
        <v>492.43777147137666</v>
      </c>
      <c r="AK109" s="11">
        <v>0</v>
      </c>
      <c r="AL109" s="11">
        <v>81.161201991139748</v>
      </c>
      <c r="AM109" s="19">
        <f t="shared" si="3"/>
        <v>9048.4126847830667</v>
      </c>
    </row>
    <row r="110" spans="1:39" x14ac:dyDescent="0.25">
      <c r="A110" s="9">
        <v>99</v>
      </c>
      <c r="B110" s="11">
        <v>62</v>
      </c>
      <c r="C110" s="11">
        <v>7</v>
      </c>
      <c r="D110" s="11">
        <v>4</v>
      </c>
      <c r="E110" s="11">
        <v>15</v>
      </c>
      <c r="F110" s="11">
        <v>42</v>
      </c>
      <c r="G110" s="11">
        <v>79</v>
      </c>
      <c r="H110" s="11">
        <v>77</v>
      </c>
      <c r="I110" s="11">
        <v>6</v>
      </c>
      <c r="J110" s="11">
        <v>60</v>
      </c>
      <c r="K110" s="11">
        <v>68</v>
      </c>
      <c r="L110" s="11">
        <v>96</v>
      </c>
      <c r="M110" s="11">
        <v>54</v>
      </c>
      <c r="N110" s="11">
        <v>16</v>
      </c>
      <c r="O110" s="11">
        <v>17</v>
      </c>
      <c r="P110" s="11">
        <v>38</v>
      </c>
      <c r="Q110" s="11">
        <v>40</v>
      </c>
      <c r="R110" s="11">
        <v>81</v>
      </c>
      <c r="S110" s="19">
        <f t="shared" si="2"/>
        <v>762</v>
      </c>
      <c r="U110" s="9">
        <v>99</v>
      </c>
      <c r="V110" s="11">
        <v>8.6458983326692653</v>
      </c>
      <c r="W110" s="11">
        <v>140.34911848790023</v>
      </c>
      <c r="X110" s="11">
        <v>548.87352827333075</v>
      </c>
      <c r="Y110" s="11">
        <v>62.494357090261296</v>
      </c>
      <c r="Z110" s="11">
        <v>478.48177985643923</v>
      </c>
      <c r="AA110" s="11">
        <v>676.94118306249482</v>
      </c>
      <c r="AB110" s="11">
        <v>907.36952664614785</v>
      </c>
      <c r="AC110" s="11">
        <v>357.87339595102861</v>
      </c>
      <c r="AD110" s="11">
        <v>129.49519327610304</v>
      </c>
      <c r="AE110" s="11">
        <v>313.94581983865891</v>
      </c>
      <c r="AF110" s="11">
        <v>936.51430518435416</v>
      </c>
      <c r="AG110" s="11">
        <v>644.92116998733661</v>
      </c>
      <c r="AH110" s="11">
        <v>499.25242249935178</v>
      </c>
      <c r="AI110" s="11">
        <v>305.30324275232289</v>
      </c>
      <c r="AJ110" s="11">
        <v>415.60849864705665</v>
      </c>
      <c r="AK110" s="11">
        <v>412.96056490593338</v>
      </c>
      <c r="AL110" s="11">
        <v>714.84923999787657</v>
      </c>
      <c r="AM110" s="19">
        <f t="shared" si="3"/>
        <v>7553.8792447892665</v>
      </c>
    </row>
    <row r="111" spans="1:39" x14ac:dyDescent="0.25">
      <c r="A111" s="9">
        <v>100</v>
      </c>
      <c r="B111" s="11">
        <v>98</v>
      </c>
      <c r="C111" s="11">
        <v>21</v>
      </c>
      <c r="D111" s="11">
        <v>49</v>
      </c>
      <c r="E111" s="11">
        <v>57</v>
      </c>
      <c r="F111" s="11">
        <v>12</v>
      </c>
      <c r="G111" s="11">
        <v>31</v>
      </c>
      <c r="H111" s="11">
        <v>8</v>
      </c>
      <c r="I111" s="11">
        <v>24</v>
      </c>
      <c r="J111" s="11">
        <v>6</v>
      </c>
      <c r="K111" s="11">
        <v>4</v>
      </c>
      <c r="L111" s="11">
        <v>41</v>
      </c>
      <c r="M111" s="11">
        <v>36</v>
      </c>
      <c r="N111" s="11">
        <v>7</v>
      </c>
      <c r="O111" s="11">
        <v>10</v>
      </c>
      <c r="P111" s="11">
        <v>51</v>
      </c>
      <c r="Q111" s="11">
        <v>26</v>
      </c>
      <c r="R111" s="11">
        <v>64</v>
      </c>
      <c r="S111" s="19">
        <f t="shared" si="2"/>
        <v>545</v>
      </c>
      <c r="U111" s="9">
        <v>100</v>
      </c>
      <c r="V111" s="11">
        <v>169.51456529768595</v>
      </c>
      <c r="W111" s="11">
        <v>218.64733190242703</v>
      </c>
      <c r="X111" s="11">
        <v>323.13015333326325</v>
      </c>
      <c r="Y111" s="11">
        <v>412.27658082012289</v>
      </c>
      <c r="Z111" s="11">
        <v>375.87513896488343</v>
      </c>
      <c r="AA111" s="11">
        <v>977.04734545678184</v>
      </c>
      <c r="AB111" s="11">
        <v>997.04569690102221</v>
      </c>
      <c r="AC111" s="11">
        <v>789.42137689121694</v>
      </c>
      <c r="AD111" s="11">
        <v>834.92640886771937</v>
      </c>
      <c r="AE111" s="11">
        <v>994.91319211658436</v>
      </c>
      <c r="AF111" s="11">
        <v>222.57445321790425</v>
      </c>
      <c r="AG111" s="11">
        <v>614.01758988828806</v>
      </c>
      <c r="AH111" s="11">
        <v>569.49234644775561</v>
      </c>
      <c r="AI111" s="11">
        <v>741.55560078405836</v>
      </c>
      <c r="AJ111" s="11">
        <v>606.59758729483667</v>
      </c>
      <c r="AK111" s="11">
        <v>397.97566165775436</v>
      </c>
      <c r="AL111" s="11">
        <v>487.56010401687644</v>
      </c>
      <c r="AM111" s="19">
        <f t="shared" si="3"/>
        <v>9732.5711338591809</v>
      </c>
    </row>
    <row r="112" spans="1:39" x14ac:dyDescent="0.25">
      <c r="A112" s="9">
        <v>101</v>
      </c>
      <c r="B112" s="11">
        <v>31</v>
      </c>
      <c r="C112" s="11">
        <v>82</v>
      </c>
      <c r="D112" s="11">
        <v>44</v>
      </c>
      <c r="E112" s="11">
        <v>51</v>
      </c>
      <c r="F112" s="11">
        <v>5</v>
      </c>
      <c r="G112" s="11">
        <v>84</v>
      </c>
      <c r="H112" s="11">
        <v>34</v>
      </c>
      <c r="I112" s="11">
        <v>81</v>
      </c>
      <c r="J112" s="11">
        <v>60</v>
      </c>
      <c r="K112" s="11">
        <v>24</v>
      </c>
      <c r="L112" s="11">
        <v>71</v>
      </c>
      <c r="M112" s="11">
        <v>10</v>
      </c>
      <c r="N112" s="11">
        <v>90</v>
      </c>
      <c r="O112" s="11">
        <v>84</v>
      </c>
      <c r="P112" s="11">
        <v>52</v>
      </c>
      <c r="Q112" s="11">
        <v>66</v>
      </c>
      <c r="R112" s="11">
        <v>65</v>
      </c>
      <c r="S112" s="19">
        <f t="shared" si="2"/>
        <v>934</v>
      </c>
      <c r="U112" s="9">
        <v>101</v>
      </c>
      <c r="V112" s="11">
        <v>695.51086882390655</v>
      </c>
      <c r="W112" s="11">
        <v>504.03281537385567</v>
      </c>
      <c r="X112" s="11">
        <v>164.35557626265717</v>
      </c>
      <c r="Y112" s="11">
        <v>661.70898880308596</v>
      </c>
      <c r="Z112" s="11">
        <v>509.43678348413079</v>
      </c>
      <c r="AA112" s="11">
        <v>804.56904416843327</v>
      </c>
      <c r="AB112" s="11">
        <v>878.66994403176523</v>
      </c>
      <c r="AC112" s="11">
        <v>306.87007053533546</v>
      </c>
      <c r="AD112" s="11">
        <v>520.09030003796227</v>
      </c>
      <c r="AE112" s="11">
        <v>159.99108834799557</v>
      </c>
      <c r="AF112" s="11">
        <v>712.13681354760342</v>
      </c>
      <c r="AG112" s="11">
        <v>150.73027417602313</v>
      </c>
      <c r="AH112" s="11">
        <v>944.718460760624</v>
      </c>
      <c r="AI112" s="11">
        <v>999.34519315231228</v>
      </c>
      <c r="AJ112" s="11">
        <v>83.133502717149582</v>
      </c>
      <c r="AK112" s="11">
        <v>76.782730189566493</v>
      </c>
      <c r="AL112" s="11">
        <v>30.718583338039341</v>
      </c>
      <c r="AM112" s="19">
        <f t="shared" si="3"/>
        <v>8202.801037750447</v>
      </c>
    </row>
    <row r="113" spans="1:39" x14ac:dyDescent="0.25">
      <c r="A113" s="9">
        <v>102</v>
      </c>
      <c r="B113" s="11">
        <v>34</v>
      </c>
      <c r="C113" s="11">
        <v>68</v>
      </c>
      <c r="D113" s="11">
        <v>14</v>
      </c>
      <c r="E113" s="11">
        <v>3</v>
      </c>
      <c r="F113" s="11">
        <v>6</v>
      </c>
      <c r="G113" s="11">
        <v>54</v>
      </c>
      <c r="H113" s="11">
        <v>14</v>
      </c>
      <c r="I113" s="11">
        <v>48</v>
      </c>
      <c r="J113" s="11">
        <v>25</v>
      </c>
      <c r="K113" s="11">
        <v>76</v>
      </c>
      <c r="L113" s="11">
        <v>32</v>
      </c>
      <c r="M113" s="11">
        <v>70</v>
      </c>
      <c r="N113" s="11">
        <v>28</v>
      </c>
      <c r="O113" s="11">
        <v>39</v>
      </c>
      <c r="P113" s="11">
        <v>36</v>
      </c>
      <c r="Q113" s="11">
        <v>8</v>
      </c>
      <c r="R113" s="11">
        <v>19</v>
      </c>
      <c r="S113" s="19">
        <f t="shared" si="2"/>
        <v>574</v>
      </c>
      <c r="U113" s="9">
        <v>102</v>
      </c>
      <c r="V113" s="11">
        <v>474.01622284193343</v>
      </c>
      <c r="W113" s="11">
        <v>328.41210823590404</v>
      </c>
      <c r="X113" s="11">
        <v>474.17970129619414</v>
      </c>
      <c r="Y113" s="11">
        <v>432.89169816745544</v>
      </c>
      <c r="Z113" s="11">
        <v>359.5617460227196</v>
      </c>
      <c r="AA113" s="11">
        <v>457.57258360965591</v>
      </c>
      <c r="AB113" s="11">
        <v>80.874902159425716</v>
      </c>
      <c r="AC113" s="11">
        <v>974.22218738527715</v>
      </c>
      <c r="AD113" s="11">
        <v>426.88148200241727</v>
      </c>
      <c r="AE113" s="11">
        <v>943.4219219508916</v>
      </c>
      <c r="AF113" s="11">
        <v>832.69670593366504</v>
      </c>
      <c r="AG113" s="11">
        <v>383.61978710750611</v>
      </c>
      <c r="AH113" s="11">
        <v>682.22574184757923</v>
      </c>
      <c r="AI113" s="11">
        <v>276.46118802782536</v>
      </c>
      <c r="AJ113" s="11">
        <v>769.96104666360543</v>
      </c>
      <c r="AK113" s="11">
        <v>357.94847613463799</v>
      </c>
      <c r="AL113" s="11">
        <v>949.53430466232226</v>
      </c>
      <c r="AM113" s="19">
        <f t="shared" si="3"/>
        <v>9204.4818040490154</v>
      </c>
    </row>
    <row r="114" spans="1:39" x14ac:dyDescent="0.25">
      <c r="A114" s="9">
        <v>103</v>
      </c>
      <c r="B114" s="11">
        <v>25</v>
      </c>
      <c r="C114" s="11">
        <v>50</v>
      </c>
      <c r="D114" s="11">
        <v>66</v>
      </c>
      <c r="E114" s="11">
        <v>72</v>
      </c>
      <c r="F114" s="11">
        <v>94</v>
      </c>
      <c r="G114" s="11">
        <v>20</v>
      </c>
      <c r="H114" s="11">
        <v>23</v>
      </c>
      <c r="I114" s="11">
        <v>73</v>
      </c>
      <c r="J114" s="11">
        <v>42</v>
      </c>
      <c r="K114" s="11">
        <v>98</v>
      </c>
      <c r="L114" s="11">
        <v>34</v>
      </c>
      <c r="M114" s="11">
        <v>88</v>
      </c>
      <c r="N114" s="11">
        <v>88</v>
      </c>
      <c r="O114" s="11">
        <v>1</v>
      </c>
      <c r="P114" s="11">
        <v>21</v>
      </c>
      <c r="Q114" s="11">
        <v>34</v>
      </c>
      <c r="R114" s="11">
        <v>98</v>
      </c>
      <c r="S114" s="19">
        <f t="shared" si="2"/>
        <v>927</v>
      </c>
      <c r="U114" s="9">
        <v>103</v>
      </c>
      <c r="V114" s="11">
        <v>509.22563994535761</v>
      </c>
      <c r="W114" s="11">
        <v>891.91024809794328</v>
      </c>
      <c r="X114" s="11">
        <v>648.29835990031063</v>
      </c>
      <c r="Y114" s="11">
        <v>164.35241771906928</v>
      </c>
      <c r="Z114" s="11">
        <v>946.83142990116346</v>
      </c>
      <c r="AA114" s="11">
        <v>926.14532072248721</v>
      </c>
      <c r="AB114" s="11">
        <v>608.97379855830354</v>
      </c>
      <c r="AC114" s="11">
        <v>998.74167605684499</v>
      </c>
      <c r="AD114" s="11">
        <v>445.74836635080442</v>
      </c>
      <c r="AE114" s="11">
        <v>613.07325496513226</v>
      </c>
      <c r="AF114" s="11">
        <v>454.0863966583758</v>
      </c>
      <c r="AG114" s="11">
        <v>387.4487519375931</v>
      </c>
      <c r="AH114" s="11">
        <v>884.51788196225732</v>
      </c>
      <c r="AI114" s="11">
        <v>201.91735689342872</v>
      </c>
      <c r="AJ114" s="11">
        <v>51.580710420861649</v>
      </c>
      <c r="AK114" s="11">
        <v>552.69824364336989</v>
      </c>
      <c r="AL114" s="11">
        <v>216.43230366853183</v>
      </c>
      <c r="AM114" s="19">
        <f t="shared" si="3"/>
        <v>9501.9821574018351</v>
      </c>
    </row>
    <row r="115" spans="1:39" x14ac:dyDescent="0.25">
      <c r="A115" s="9">
        <v>104</v>
      </c>
      <c r="B115" s="11">
        <v>54</v>
      </c>
      <c r="C115" s="11">
        <v>1</v>
      </c>
      <c r="D115" s="11">
        <v>43</v>
      </c>
      <c r="E115" s="11">
        <v>95</v>
      </c>
      <c r="F115" s="11">
        <v>86</v>
      </c>
      <c r="G115" s="11">
        <v>76</v>
      </c>
      <c r="H115" s="11">
        <v>5</v>
      </c>
      <c r="I115" s="11">
        <v>70</v>
      </c>
      <c r="J115" s="11">
        <v>66</v>
      </c>
      <c r="K115" s="11">
        <v>96</v>
      </c>
      <c r="L115" s="11">
        <v>67</v>
      </c>
      <c r="M115" s="11">
        <v>20</v>
      </c>
      <c r="N115" s="11">
        <v>16</v>
      </c>
      <c r="O115" s="11">
        <v>78</v>
      </c>
      <c r="P115" s="11">
        <v>4</v>
      </c>
      <c r="Q115" s="11">
        <v>93</v>
      </c>
      <c r="R115" s="11">
        <v>86</v>
      </c>
      <c r="S115" s="19">
        <f t="shared" si="2"/>
        <v>956</v>
      </c>
      <c r="U115" s="9">
        <v>104</v>
      </c>
      <c r="V115" s="11">
        <v>301.56393097707769</v>
      </c>
      <c r="W115" s="11">
        <v>65.099450424015217</v>
      </c>
      <c r="X115" s="11">
        <v>284.25336292261574</v>
      </c>
      <c r="Y115" s="11">
        <v>177.15917001933857</v>
      </c>
      <c r="Z115" s="11">
        <v>8.1077616114644258E-2</v>
      </c>
      <c r="AA115" s="11">
        <v>393.41036637563622</v>
      </c>
      <c r="AB115" s="11">
        <v>986.42041340594596</v>
      </c>
      <c r="AC115" s="11">
        <v>323.07248770071686</v>
      </c>
      <c r="AD115" s="11">
        <v>117.25733281973649</v>
      </c>
      <c r="AE115" s="11">
        <v>199.6570781809408</v>
      </c>
      <c r="AF115" s="11">
        <v>357.3089203142913</v>
      </c>
      <c r="AG115" s="11">
        <v>0</v>
      </c>
      <c r="AH115" s="11">
        <v>318.14135978465231</v>
      </c>
      <c r="AI115" s="11">
        <v>377.00140427914698</v>
      </c>
      <c r="AJ115" s="11">
        <v>408.24318298634887</v>
      </c>
      <c r="AK115" s="11">
        <v>94.194513486524627</v>
      </c>
      <c r="AL115" s="11">
        <v>698.3535801562083</v>
      </c>
      <c r="AM115" s="19">
        <f t="shared" si="3"/>
        <v>5101.2176314493108</v>
      </c>
    </row>
    <row r="116" spans="1:39" x14ac:dyDescent="0.25">
      <c r="A116" s="9">
        <v>105</v>
      </c>
      <c r="B116" s="11">
        <v>36</v>
      </c>
      <c r="C116" s="11">
        <v>80</v>
      </c>
      <c r="D116" s="11">
        <v>29</v>
      </c>
      <c r="E116" s="11">
        <v>67</v>
      </c>
      <c r="F116" s="11">
        <v>78</v>
      </c>
      <c r="G116" s="11">
        <v>68</v>
      </c>
      <c r="H116" s="11">
        <v>99</v>
      </c>
      <c r="I116" s="11">
        <v>70</v>
      </c>
      <c r="J116" s="11">
        <v>15</v>
      </c>
      <c r="K116" s="11">
        <v>60</v>
      </c>
      <c r="L116" s="11">
        <v>35</v>
      </c>
      <c r="M116" s="11">
        <v>73</v>
      </c>
      <c r="N116" s="11">
        <v>42</v>
      </c>
      <c r="O116" s="11">
        <v>93</v>
      </c>
      <c r="P116" s="11">
        <v>6</v>
      </c>
      <c r="Q116" s="11">
        <v>13</v>
      </c>
      <c r="R116" s="11">
        <v>79</v>
      </c>
      <c r="S116" s="19">
        <f t="shared" si="2"/>
        <v>943</v>
      </c>
      <c r="U116" s="9">
        <v>105</v>
      </c>
      <c r="V116" s="11">
        <v>298.72843814738803</v>
      </c>
      <c r="W116" s="11">
        <v>973.84430021535388</v>
      </c>
      <c r="X116" s="11">
        <v>212.66622719280315</v>
      </c>
      <c r="Y116" s="11">
        <v>783.30667854498904</v>
      </c>
      <c r="Z116" s="11">
        <v>0</v>
      </c>
      <c r="AA116" s="11">
        <v>575.76300439794534</v>
      </c>
      <c r="AB116" s="11">
        <v>768.99332470901379</v>
      </c>
      <c r="AC116" s="11">
        <v>479.25648893964814</v>
      </c>
      <c r="AD116" s="11">
        <v>713.1192698774538</v>
      </c>
      <c r="AE116" s="11">
        <v>911.83749990979265</v>
      </c>
      <c r="AF116" s="11">
        <v>535.54879575344808</v>
      </c>
      <c r="AG116" s="11">
        <v>147.35145772155212</v>
      </c>
      <c r="AH116" s="11">
        <v>696.40347118626414</v>
      </c>
      <c r="AI116" s="11">
        <v>19.420359163384582</v>
      </c>
      <c r="AJ116" s="11">
        <v>656.64658405672753</v>
      </c>
      <c r="AK116" s="11">
        <v>248.66980963750296</v>
      </c>
      <c r="AL116" s="11">
        <v>342.04098510718796</v>
      </c>
      <c r="AM116" s="19">
        <f t="shared" si="3"/>
        <v>8363.5966945604541</v>
      </c>
    </row>
    <row r="117" spans="1:39" x14ac:dyDescent="0.25">
      <c r="A117" s="9">
        <v>106</v>
      </c>
      <c r="B117" s="11">
        <v>49</v>
      </c>
      <c r="C117" s="11">
        <v>1</v>
      </c>
      <c r="D117" s="11">
        <v>25</v>
      </c>
      <c r="E117" s="11">
        <v>87</v>
      </c>
      <c r="F117" s="11">
        <v>96</v>
      </c>
      <c r="G117" s="11">
        <v>46</v>
      </c>
      <c r="H117" s="11">
        <v>60</v>
      </c>
      <c r="I117" s="11">
        <v>36</v>
      </c>
      <c r="J117" s="11">
        <v>97</v>
      </c>
      <c r="K117" s="11">
        <v>86</v>
      </c>
      <c r="L117" s="11">
        <v>36</v>
      </c>
      <c r="M117" s="11">
        <v>61</v>
      </c>
      <c r="N117" s="11">
        <v>69</v>
      </c>
      <c r="O117" s="11">
        <v>57</v>
      </c>
      <c r="P117" s="11">
        <v>37</v>
      </c>
      <c r="Q117" s="11">
        <v>93</v>
      </c>
      <c r="R117" s="11">
        <v>90</v>
      </c>
      <c r="S117" s="19">
        <f t="shared" si="2"/>
        <v>1026</v>
      </c>
      <c r="U117" s="9">
        <v>106</v>
      </c>
      <c r="V117" s="11">
        <v>620.87196435319493</v>
      </c>
      <c r="W117" s="11">
        <v>984.28035502197179</v>
      </c>
      <c r="X117" s="11">
        <v>193.57405916465063</v>
      </c>
      <c r="Y117" s="11">
        <v>363.34479623906691</v>
      </c>
      <c r="Z117" s="11">
        <v>517.22449028171252</v>
      </c>
      <c r="AA117" s="11">
        <v>723.88247630056276</v>
      </c>
      <c r="AB117" s="11">
        <v>197.03590343645695</v>
      </c>
      <c r="AC117" s="11">
        <v>244.24228113962997</v>
      </c>
      <c r="AD117" s="11">
        <v>816.69909384370726</v>
      </c>
      <c r="AE117" s="11">
        <v>973.70463437993908</v>
      </c>
      <c r="AF117" s="11">
        <v>454.56055940665641</v>
      </c>
      <c r="AG117" s="11">
        <v>751.27638382151929</v>
      </c>
      <c r="AH117" s="11">
        <v>579.43325284995296</v>
      </c>
      <c r="AI117" s="11">
        <v>425.09749448772948</v>
      </c>
      <c r="AJ117" s="11">
        <v>889.6413737349701</v>
      </c>
      <c r="AK117" s="11">
        <v>856.06895125448852</v>
      </c>
      <c r="AL117" s="11">
        <v>360.21563439009242</v>
      </c>
      <c r="AM117" s="19">
        <f t="shared" si="3"/>
        <v>9951.153704106302</v>
      </c>
    </row>
    <row r="118" spans="1:39" x14ac:dyDescent="0.25">
      <c r="A118" s="9">
        <v>107</v>
      </c>
      <c r="B118" s="11">
        <v>36</v>
      </c>
      <c r="C118" s="11">
        <v>21</v>
      </c>
      <c r="D118" s="11">
        <v>32</v>
      </c>
      <c r="E118" s="11">
        <v>28</v>
      </c>
      <c r="F118" s="11">
        <v>64</v>
      </c>
      <c r="G118" s="11">
        <v>5</v>
      </c>
      <c r="H118" s="11">
        <v>56</v>
      </c>
      <c r="I118" s="11">
        <v>12</v>
      </c>
      <c r="J118" s="11">
        <v>6</v>
      </c>
      <c r="K118" s="11">
        <v>36</v>
      </c>
      <c r="L118" s="11">
        <v>70</v>
      </c>
      <c r="M118" s="11">
        <v>30</v>
      </c>
      <c r="N118" s="11">
        <v>50</v>
      </c>
      <c r="O118" s="11">
        <v>47</v>
      </c>
      <c r="P118" s="11">
        <v>59</v>
      </c>
      <c r="Q118" s="11">
        <v>49</v>
      </c>
      <c r="R118" s="11">
        <v>65</v>
      </c>
      <c r="S118" s="19">
        <f t="shared" si="2"/>
        <v>666</v>
      </c>
      <c r="U118" s="9">
        <v>107</v>
      </c>
      <c r="V118" s="11">
        <v>722.34052041167365</v>
      </c>
      <c r="W118" s="11">
        <v>795.86891860638957</v>
      </c>
      <c r="X118" s="11">
        <v>280.21781888859408</v>
      </c>
      <c r="Y118" s="11">
        <v>53.624067532824562</v>
      </c>
      <c r="Z118" s="11">
        <v>503.87629916196255</v>
      </c>
      <c r="AA118" s="11">
        <v>905.39849045974813</v>
      </c>
      <c r="AB118" s="11">
        <v>764.12582722607635</v>
      </c>
      <c r="AC118" s="11">
        <v>654.4930205761018</v>
      </c>
      <c r="AD118" s="11">
        <v>45.142217764037149</v>
      </c>
      <c r="AE118" s="11">
        <v>989.37913579613621</v>
      </c>
      <c r="AF118" s="11">
        <v>486.07679056831586</v>
      </c>
      <c r="AG118" s="11">
        <v>366.22853410571679</v>
      </c>
      <c r="AH118" s="11">
        <v>864.78623734960092</v>
      </c>
      <c r="AI118" s="11">
        <v>627.16685998959542</v>
      </c>
      <c r="AJ118" s="11">
        <v>216.86414412247134</v>
      </c>
      <c r="AK118" s="11">
        <v>48.708014071463744</v>
      </c>
      <c r="AL118" s="11">
        <v>693.26355691660081</v>
      </c>
      <c r="AM118" s="19">
        <f t="shared" si="3"/>
        <v>9017.5604535473103</v>
      </c>
    </row>
    <row r="119" spans="1:39" x14ac:dyDescent="0.25">
      <c r="A119" s="9">
        <v>108</v>
      </c>
      <c r="B119" s="11">
        <v>85</v>
      </c>
      <c r="C119" s="11">
        <v>54</v>
      </c>
      <c r="D119" s="11">
        <v>50</v>
      </c>
      <c r="E119" s="11">
        <v>61</v>
      </c>
      <c r="F119" s="11">
        <v>33</v>
      </c>
      <c r="G119" s="11">
        <v>83</v>
      </c>
      <c r="H119" s="11">
        <v>49</v>
      </c>
      <c r="I119" s="11">
        <v>53</v>
      </c>
      <c r="J119" s="11">
        <v>58</v>
      </c>
      <c r="K119" s="11">
        <v>99</v>
      </c>
      <c r="L119" s="11">
        <v>97</v>
      </c>
      <c r="M119" s="11">
        <v>73</v>
      </c>
      <c r="N119" s="11">
        <v>9</v>
      </c>
      <c r="O119" s="11">
        <v>20</v>
      </c>
      <c r="P119" s="11">
        <v>63</v>
      </c>
      <c r="Q119" s="11">
        <v>24</v>
      </c>
      <c r="R119" s="11">
        <v>94</v>
      </c>
      <c r="S119" s="19">
        <f t="shared" si="2"/>
        <v>1005</v>
      </c>
      <c r="U119" s="9">
        <v>108</v>
      </c>
      <c r="V119" s="11">
        <v>0</v>
      </c>
      <c r="W119" s="11">
        <v>273.6259648830881</v>
      </c>
      <c r="X119" s="11">
        <v>861.16181013904838</v>
      </c>
      <c r="Y119" s="11">
        <v>504.9289168798511</v>
      </c>
      <c r="Z119" s="11">
        <v>319.97336702258093</v>
      </c>
      <c r="AA119" s="11">
        <v>793.86732149849195</v>
      </c>
      <c r="AB119" s="11">
        <v>2.094641695265409</v>
      </c>
      <c r="AC119" s="11">
        <v>899.60313523244179</v>
      </c>
      <c r="AD119" s="11">
        <v>776.45074632483374</v>
      </c>
      <c r="AE119" s="11">
        <v>427.10404846960006</v>
      </c>
      <c r="AF119" s="11">
        <v>451.0933150195271</v>
      </c>
      <c r="AG119" s="11">
        <v>274.6131977297037</v>
      </c>
      <c r="AH119" s="11">
        <v>438.91706091952034</v>
      </c>
      <c r="AI119" s="11">
        <v>954.6257601305432</v>
      </c>
      <c r="AJ119" s="11">
        <v>67.619881514443094</v>
      </c>
      <c r="AK119" s="11">
        <v>869.01265309481789</v>
      </c>
      <c r="AL119" s="11">
        <v>14.953324455516114</v>
      </c>
      <c r="AM119" s="19">
        <f t="shared" si="3"/>
        <v>7929.6451450092745</v>
      </c>
    </row>
    <row r="120" spans="1:39" x14ac:dyDescent="0.25">
      <c r="A120" s="9">
        <v>109</v>
      </c>
      <c r="B120" s="11">
        <v>29</v>
      </c>
      <c r="C120" s="11">
        <v>37</v>
      </c>
      <c r="D120" s="11">
        <v>81</v>
      </c>
      <c r="E120" s="11">
        <v>87</v>
      </c>
      <c r="F120" s="11">
        <v>40</v>
      </c>
      <c r="G120" s="11">
        <v>94</v>
      </c>
      <c r="H120" s="11">
        <v>89</v>
      </c>
      <c r="I120" s="11">
        <v>52</v>
      </c>
      <c r="J120" s="11">
        <v>9</v>
      </c>
      <c r="K120" s="11">
        <v>50</v>
      </c>
      <c r="L120" s="11">
        <v>0</v>
      </c>
      <c r="M120" s="11">
        <v>43</v>
      </c>
      <c r="N120" s="11">
        <v>56</v>
      </c>
      <c r="O120" s="11">
        <v>94</v>
      </c>
      <c r="P120" s="11">
        <v>5</v>
      </c>
      <c r="Q120" s="11">
        <v>59</v>
      </c>
      <c r="R120" s="11">
        <v>36</v>
      </c>
      <c r="S120" s="19">
        <f t="shared" si="2"/>
        <v>861</v>
      </c>
      <c r="U120" s="9">
        <v>109</v>
      </c>
      <c r="V120" s="11">
        <v>378.46693604293648</v>
      </c>
      <c r="W120" s="11">
        <v>633.76117126846111</v>
      </c>
      <c r="X120" s="11">
        <v>944.99167565427149</v>
      </c>
      <c r="Y120" s="11">
        <v>529.50032074525495</v>
      </c>
      <c r="Z120" s="11">
        <v>7.7334196743660266</v>
      </c>
      <c r="AA120" s="11">
        <v>972.24573534147441</v>
      </c>
      <c r="AB120" s="11">
        <v>108.75881731706849</v>
      </c>
      <c r="AC120" s="11">
        <v>316.27491701490817</v>
      </c>
      <c r="AD120" s="11">
        <v>217.71563186140165</v>
      </c>
      <c r="AE120" s="11">
        <v>225.88926461988245</v>
      </c>
      <c r="AF120" s="11">
        <v>810.59373983022886</v>
      </c>
      <c r="AG120" s="11">
        <v>145.15835603152183</v>
      </c>
      <c r="AH120" s="11">
        <v>275.0047701087156</v>
      </c>
      <c r="AI120" s="11">
        <v>727.14768456836271</v>
      </c>
      <c r="AJ120" s="11">
        <v>306.68736709643775</v>
      </c>
      <c r="AK120" s="11">
        <v>365.69480914487553</v>
      </c>
      <c r="AL120" s="11">
        <v>75.379650431176998</v>
      </c>
      <c r="AM120" s="19">
        <f t="shared" si="3"/>
        <v>7041.0042667513453</v>
      </c>
    </row>
    <row r="121" spans="1:39" x14ac:dyDescent="0.25">
      <c r="A121" s="8">
        <v>110</v>
      </c>
      <c r="B121" s="12">
        <v>53</v>
      </c>
      <c r="C121" s="12">
        <v>67</v>
      </c>
      <c r="D121" s="12">
        <v>26</v>
      </c>
      <c r="E121" s="12">
        <v>34</v>
      </c>
      <c r="F121" s="12">
        <v>50</v>
      </c>
      <c r="G121" s="12">
        <v>22</v>
      </c>
      <c r="H121" s="12">
        <v>46</v>
      </c>
      <c r="I121" s="12">
        <v>57</v>
      </c>
      <c r="J121" s="12">
        <v>93</v>
      </c>
      <c r="K121" s="12">
        <v>4</v>
      </c>
      <c r="L121" s="12">
        <v>92</v>
      </c>
      <c r="M121" s="12">
        <v>88</v>
      </c>
      <c r="N121" s="12">
        <v>75</v>
      </c>
      <c r="O121" s="12">
        <v>90</v>
      </c>
      <c r="P121" s="12">
        <v>85</v>
      </c>
      <c r="Q121" s="12">
        <v>9</v>
      </c>
      <c r="R121" s="12">
        <v>93</v>
      </c>
      <c r="S121" s="19">
        <f t="shared" si="2"/>
        <v>984</v>
      </c>
      <c r="U121" s="8">
        <v>110</v>
      </c>
      <c r="V121" s="12">
        <v>375.60317937511576</v>
      </c>
      <c r="W121" s="12">
        <v>199.63828321890452</v>
      </c>
      <c r="X121" s="12">
        <v>0</v>
      </c>
      <c r="Y121" s="12">
        <v>806.42174272418117</v>
      </c>
      <c r="Z121" s="12">
        <v>201.17945708312479</v>
      </c>
      <c r="AA121" s="12">
        <v>989.76739736743423</v>
      </c>
      <c r="AB121" s="12">
        <v>285.56753703019211</v>
      </c>
      <c r="AC121" s="12">
        <v>582.80029719972367</v>
      </c>
      <c r="AD121" s="12">
        <v>896.33876300470195</v>
      </c>
      <c r="AE121" s="12">
        <v>975.627774089544</v>
      </c>
      <c r="AF121" s="12">
        <v>524.25700002036604</v>
      </c>
      <c r="AG121" s="12">
        <v>182.13265800076849</v>
      </c>
      <c r="AH121" s="12">
        <v>413.90182408433463</v>
      </c>
      <c r="AI121" s="12">
        <v>175.07664532720679</v>
      </c>
      <c r="AJ121" s="12">
        <v>977.52854099371359</v>
      </c>
      <c r="AK121" s="12">
        <v>388.36048877229092</v>
      </c>
      <c r="AL121" s="12">
        <v>0</v>
      </c>
      <c r="AM121" s="19">
        <f t="shared" si="3"/>
        <v>7974.2015882916021</v>
      </c>
    </row>
    <row r="122" spans="1:39" x14ac:dyDescent="0.25">
      <c r="A122" s="1" t="s">
        <v>38</v>
      </c>
      <c r="B122" s="19">
        <f>SUM(B11:B121)</f>
        <v>5742</v>
      </c>
      <c r="C122" s="19">
        <f t="shared" ref="C122:S122" si="4">SUM(C11:C121)</f>
        <v>5199</v>
      </c>
      <c r="D122" s="19">
        <f t="shared" si="4"/>
        <v>5717</v>
      </c>
      <c r="E122" s="19">
        <f t="shared" si="4"/>
        <v>5368</v>
      </c>
      <c r="F122" s="19">
        <f t="shared" si="4"/>
        <v>5787</v>
      </c>
      <c r="G122" s="19">
        <f t="shared" si="4"/>
        <v>5281</v>
      </c>
      <c r="H122" s="19">
        <f t="shared" si="4"/>
        <v>5323</v>
      </c>
      <c r="I122" s="19">
        <f t="shared" si="4"/>
        <v>5428</v>
      </c>
      <c r="J122" s="19">
        <f t="shared" si="4"/>
        <v>5328</v>
      </c>
      <c r="K122" s="19">
        <f t="shared" si="4"/>
        <v>5960</v>
      </c>
      <c r="L122" s="19">
        <f t="shared" si="4"/>
        <v>5599</v>
      </c>
      <c r="M122" s="19">
        <f t="shared" si="4"/>
        <v>5411</v>
      </c>
      <c r="N122" s="19">
        <f t="shared" si="4"/>
        <v>5550</v>
      </c>
      <c r="O122" s="19">
        <f t="shared" si="4"/>
        <v>5524</v>
      </c>
      <c r="P122" s="19">
        <f t="shared" si="4"/>
        <v>5631</v>
      </c>
      <c r="Q122" s="19">
        <f t="shared" si="4"/>
        <v>5381</v>
      </c>
      <c r="R122" s="19">
        <f t="shared" si="4"/>
        <v>6025</v>
      </c>
      <c r="S122" s="19">
        <f t="shared" si="4"/>
        <v>94254</v>
      </c>
      <c r="U122" s="1" t="s">
        <v>38</v>
      </c>
      <c r="V122" s="19">
        <f>SUM(V11:V121)</f>
        <v>47176.165676858065</v>
      </c>
      <c r="W122" s="19">
        <f t="shared" ref="W122:AM122" si="5">SUM(W11:W121)</f>
        <v>50169.813062455185</v>
      </c>
      <c r="X122" s="19">
        <f t="shared" si="5"/>
        <v>54837.762164508837</v>
      </c>
      <c r="Y122" s="19">
        <f t="shared" si="5"/>
        <v>48642.505186042559</v>
      </c>
      <c r="Z122" s="19">
        <f t="shared" si="5"/>
        <v>51603.131151163252</v>
      </c>
      <c r="AA122" s="19">
        <f t="shared" si="5"/>
        <v>55896.964616013909</v>
      </c>
      <c r="AB122" s="19">
        <f t="shared" si="5"/>
        <v>54418.980077243861</v>
      </c>
      <c r="AC122" s="19">
        <f t="shared" si="5"/>
        <v>60157.753131204066</v>
      </c>
      <c r="AD122" s="19">
        <f t="shared" si="5"/>
        <v>54078.189867368383</v>
      </c>
      <c r="AE122" s="19">
        <f t="shared" si="5"/>
        <v>63894.876763683445</v>
      </c>
      <c r="AF122" s="19">
        <f t="shared" si="5"/>
        <v>52559.382263432446</v>
      </c>
      <c r="AG122" s="19">
        <f t="shared" si="5"/>
        <v>53520.838193434894</v>
      </c>
      <c r="AH122" s="19">
        <f t="shared" si="5"/>
        <v>56797.592423405433</v>
      </c>
      <c r="AI122" s="19">
        <f t="shared" si="5"/>
        <v>57466.910495240896</v>
      </c>
      <c r="AJ122" s="19">
        <f t="shared" si="5"/>
        <v>54034.29405246822</v>
      </c>
      <c r="AK122" s="19">
        <f t="shared" si="5"/>
        <v>53651.386030014961</v>
      </c>
      <c r="AL122" s="19">
        <f t="shared" si="5"/>
        <v>53859.03185417394</v>
      </c>
      <c r="AM122" s="19">
        <f t="shared" si="5"/>
        <v>922765.57700871257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6</v>
      </c>
      <c r="C128" s="11">
        <v>0</v>
      </c>
      <c r="D128" s="11">
        <v>2</v>
      </c>
      <c r="E128" s="11">
        <v>5</v>
      </c>
      <c r="F128" s="11">
        <v>5</v>
      </c>
      <c r="G128" s="11">
        <v>3</v>
      </c>
      <c r="H128" s="11">
        <v>0</v>
      </c>
      <c r="I128" s="11">
        <v>9</v>
      </c>
      <c r="J128" s="11">
        <v>1</v>
      </c>
      <c r="K128" s="11">
        <v>4</v>
      </c>
      <c r="L128" s="11">
        <v>8</v>
      </c>
      <c r="M128" s="11">
        <v>4</v>
      </c>
      <c r="N128" s="11">
        <v>6</v>
      </c>
      <c r="O128" s="11">
        <v>6</v>
      </c>
      <c r="P128" s="11">
        <v>5</v>
      </c>
      <c r="Q128" s="11">
        <v>4</v>
      </c>
      <c r="R128" s="24">
        <v>6</v>
      </c>
      <c r="S128" s="19">
        <f>SUM(B128:R128)</f>
        <v>74</v>
      </c>
      <c r="U128" s="13">
        <v>0</v>
      </c>
      <c r="V128" s="11">
        <v>657.48753660400746</v>
      </c>
      <c r="W128" s="11">
        <v>338.88407058356017</v>
      </c>
      <c r="X128" s="11">
        <v>625.94248899180388</v>
      </c>
      <c r="Y128" s="11">
        <v>775.77829626371704</v>
      </c>
      <c r="Z128" s="11">
        <v>125.30516805244029</v>
      </c>
      <c r="AA128" s="11">
        <v>0</v>
      </c>
      <c r="AB128" s="11">
        <v>389.49359460823706</v>
      </c>
      <c r="AC128" s="11">
        <v>517.85536888919091</v>
      </c>
      <c r="AD128" s="11">
        <v>302.87389196588708</v>
      </c>
      <c r="AE128" s="11">
        <v>835.77865389211399</v>
      </c>
      <c r="AF128" s="11">
        <v>687.37191237935235</v>
      </c>
      <c r="AG128" s="11">
        <v>523.6064923120075</v>
      </c>
      <c r="AH128" s="11">
        <v>771.18806939543958</v>
      </c>
      <c r="AI128" s="11">
        <v>919.66883682072432</v>
      </c>
      <c r="AJ128" s="11">
        <v>324.36584554652626</v>
      </c>
      <c r="AK128" s="11">
        <v>898.83887678402311</v>
      </c>
      <c r="AL128" s="24">
        <v>984.51442508374055</v>
      </c>
      <c r="AM128" s="19">
        <f>SUM(V128:AL128)</f>
        <v>9678.9535281727713</v>
      </c>
    </row>
    <row r="129" spans="1:39" x14ac:dyDescent="0.25">
      <c r="A129" s="9">
        <v>1</v>
      </c>
      <c r="B129" s="11">
        <v>4</v>
      </c>
      <c r="C129" s="11">
        <v>5</v>
      </c>
      <c r="D129" s="11">
        <v>4</v>
      </c>
      <c r="E129" s="11">
        <v>0</v>
      </c>
      <c r="F129" s="11">
        <v>7</v>
      </c>
      <c r="G129" s="11">
        <v>3</v>
      </c>
      <c r="H129" s="11">
        <v>8</v>
      </c>
      <c r="I129" s="11">
        <v>6</v>
      </c>
      <c r="J129" s="11">
        <v>0</v>
      </c>
      <c r="K129" s="11">
        <v>4</v>
      </c>
      <c r="L129" s="11">
        <v>1</v>
      </c>
      <c r="M129" s="11">
        <v>4</v>
      </c>
      <c r="N129" s="11">
        <v>6</v>
      </c>
      <c r="O129" s="11">
        <v>8</v>
      </c>
      <c r="P129" s="11">
        <v>8</v>
      </c>
      <c r="Q129" s="11">
        <v>7</v>
      </c>
      <c r="R129" s="11">
        <v>3</v>
      </c>
      <c r="S129" s="19">
        <f t="shared" ref="S129:S192" si="6">SUM(B129:R129)</f>
        <v>78</v>
      </c>
      <c r="U129" s="9">
        <v>1</v>
      </c>
      <c r="V129" s="11">
        <v>330.86947269762499</v>
      </c>
      <c r="W129" s="11">
        <v>715.55938318515939</v>
      </c>
      <c r="X129" s="11">
        <v>284.34292448841859</v>
      </c>
      <c r="Y129" s="11">
        <v>88.084569331461026</v>
      </c>
      <c r="Z129" s="11">
        <v>377.60116092589749</v>
      </c>
      <c r="AA129" s="11">
        <v>816.94063613501896</v>
      </c>
      <c r="AB129" s="11">
        <v>153.92948052825162</v>
      </c>
      <c r="AC129" s="11">
        <v>363.35326144820101</v>
      </c>
      <c r="AD129" s="11">
        <v>101.85418007604684</v>
      </c>
      <c r="AE129" s="11">
        <v>739.90644708919717</v>
      </c>
      <c r="AF129" s="11">
        <v>159.92976793148571</v>
      </c>
      <c r="AG129" s="11">
        <v>51.323695450520624</v>
      </c>
      <c r="AH129" s="11">
        <v>98.317042619165406</v>
      </c>
      <c r="AI129" s="11">
        <v>391.65114982433147</v>
      </c>
      <c r="AJ129" s="11">
        <v>213.32157029174857</v>
      </c>
      <c r="AK129" s="11">
        <v>764.9522788798281</v>
      </c>
      <c r="AL129" s="11">
        <v>0</v>
      </c>
      <c r="AM129" s="19">
        <f t="shared" ref="AM129:AM192" si="7">SUM(V129:AL129)</f>
        <v>5651.9370209023582</v>
      </c>
    </row>
    <row r="130" spans="1:39" x14ac:dyDescent="0.25">
      <c r="A130" s="9">
        <v>2</v>
      </c>
      <c r="B130" s="11">
        <v>8</v>
      </c>
      <c r="C130" s="11">
        <v>4</v>
      </c>
      <c r="D130" s="11">
        <v>5</v>
      </c>
      <c r="E130" s="11">
        <v>2</v>
      </c>
      <c r="F130" s="11">
        <v>7</v>
      </c>
      <c r="G130" s="11">
        <v>4</v>
      </c>
      <c r="H130" s="11">
        <v>7</v>
      </c>
      <c r="I130" s="11">
        <v>9</v>
      </c>
      <c r="J130" s="11">
        <v>9</v>
      </c>
      <c r="K130" s="11">
        <v>9</v>
      </c>
      <c r="L130" s="11">
        <v>7</v>
      </c>
      <c r="M130" s="11">
        <v>9</v>
      </c>
      <c r="N130" s="11">
        <v>6</v>
      </c>
      <c r="O130" s="11">
        <v>0</v>
      </c>
      <c r="P130" s="11">
        <v>6</v>
      </c>
      <c r="Q130" s="11">
        <v>4</v>
      </c>
      <c r="R130" s="11">
        <v>5</v>
      </c>
      <c r="S130" s="19">
        <f t="shared" si="6"/>
        <v>101</v>
      </c>
      <c r="U130" s="9">
        <v>2</v>
      </c>
      <c r="V130" s="11">
        <v>168.05075130970383</v>
      </c>
      <c r="W130" s="11">
        <v>961.53584548920253</v>
      </c>
      <c r="X130" s="11">
        <v>884.8182884780075</v>
      </c>
      <c r="Y130" s="11">
        <v>781.51605944765606</v>
      </c>
      <c r="Z130" s="11">
        <v>601.55311962800226</v>
      </c>
      <c r="AA130" s="11">
        <v>123.69343121525478</v>
      </c>
      <c r="AB130" s="11">
        <v>40.563852446223514</v>
      </c>
      <c r="AC130" s="11">
        <v>703.02223170222089</v>
      </c>
      <c r="AD130" s="11">
        <v>348.19360295312094</v>
      </c>
      <c r="AE130" s="11">
        <v>255.98443591983809</v>
      </c>
      <c r="AF130" s="11">
        <v>965.23200777573675</v>
      </c>
      <c r="AG130" s="11">
        <v>223.0924889825132</v>
      </c>
      <c r="AH130" s="11">
        <v>714.10377492275938</v>
      </c>
      <c r="AI130" s="11">
        <v>637.04719044784372</v>
      </c>
      <c r="AJ130" s="11">
        <v>246.44926814170211</v>
      </c>
      <c r="AK130" s="11">
        <v>944.69609827323598</v>
      </c>
      <c r="AL130" s="11">
        <v>0</v>
      </c>
      <c r="AM130" s="19">
        <f t="shared" si="7"/>
        <v>8599.5524471330191</v>
      </c>
    </row>
    <row r="131" spans="1:39" x14ac:dyDescent="0.25">
      <c r="A131" s="9">
        <v>3</v>
      </c>
      <c r="B131" s="11">
        <v>1</v>
      </c>
      <c r="C131" s="11">
        <v>1</v>
      </c>
      <c r="D131" s="11">
        <v>4</v>
      </c>
      <c r="E131" s="11">
        <v>8</v>
      </c>
      <c r="F131" s="11">
        <v>6</v>
      </c>
      <c r="G131" s="11">
        <v>3</v>
      </c>
      <c r="H131" s="11">
        <v>3</v>
      </c>
      <c r="I131" s="11">
        <v>9</v>
      </c>
      <c r="J131" s="11">
        <v>6</v>
      </c>
      <c r="K131" s="11">
        <v>3</v>
      </c>
      <c r="L131" s="11">
        <v>7</v>
      </c>
      <c r="M131" s="11">
        <v>6</v>
      </c>
      <c r="N131" s="11">
        <v>3</v>
      </c>
      <c r="O131" s="11">
        <v>8</v>
      </c>
      <c r="P131" s="11">
        <v>6</v>
      </c>
      <c r="Q131" s="11">
        <v>9</v>
      </c>
      <c r="R131" s="11">
        <v>5</v>
      </c>
      <c r="S131" s="19">
        <f t="shared" si="6"/>
        <v>88</v>
      </c>
      <c r="U131" s="9">
        <v>3</v>
      </c>
      <c r="V131" s="11">
        <v>952.52086641331346</v>
      </c>
      <c r="W131" s="11">
        <v>3.1398092714065573</v>
      </c>
      <c r="X131" s="11">
        <v>260.68776511676361</v>
      </c>
      <c r="Y131" s="11">
        <v>293.1840487108197</v>
      </c>
      <c r="Z131" s="11">
        <v>958.12292481330473</v>
      </c>
      <c r="AA131" s="11">
        <v>277.21921483744296</v>
      </c>
      <c r="AB131" s="11">
        <v>828.81117254035223</v>
      </c>
      <c r="AC131" s="11">
        <v>337.10727562329333</v>
      </c>
      <c r="AD131" s="11">
        <v>925.84424063316055</v>
      </c>
      <c r="AE131" s="11">
        <v>102.23536506864139</v>
      </c>
      <c r="AF131" s="11">
        <v>977.29781857315686</v>
      </c>
      <c r="AG131" s="11">
        <v>843.84075273109841</v>
      </c>
      <c r="AH131" s="11">
        <v>245.45230952745888</v>
      </c>
      <c r="AI131" s="11">
        <v>855.86737249241162</v>
      </c>
      <c r="AJ131" s="11">
        <v>439.03183102372077</v>
      </c>
      <c r="AK131" s="11">
        <v>510.42626870481979</v>
      </c>
      <c r="AL131" s="11">
        <v>0</v>
      </c>
      <c r="AM131" s="19">
        <f t="shared" si="7"/>
        <v>8810.7890360811671</v>
      </c>
    </row>
    <row r="132" spans="1:39" x14ac:dyDescent="0.25">
      <c r="A132" s="9">
        <v>4</v>
      </c>
      <c r="B132" s="11">
        <v>7</v>
      </c>
      <c r="C132" s="11">
        <v>9</v>
      </c>
      <c r="D132" s="11">
        <v>0</v>
      </c>
      <c r="E132" s="11">
        <v>9</v>
      </c>
      <c r="F132" s="11">
        <v>8</v>
      </c>
      <c r="G132" s="11">
        <v>3</v>
      </c>
      <c r="H132" s="11">
        <v>5</v>
      </c>
      <c r="I132" s="11">
        <v>2</v>
      </c>
      <c r="J132" s="11">
        <v>7</v>
      </c>
      <c r="K132" s="11">
        <v>6</v>
      </c>
      <c r="L132" s="11">
        <v>3</v>
      </c>
      <c r="M132" s="11">
        <v>5</v>
      </c>
      <c r="N132" s="11">
        <v>3</v>
      </c>
      <c r="O132" s="11">
        <v>2</v>
      </c>
      <c r="P132" s="11">
        <v>1</v>
      </c>
      <c r="Q132" s="11">
        <v>9</v>
      </c>
      <c r="R132" s="11">
        <v>0</v>
      </c>
      <c r="S132" s="19">
        <f t="shared" si="6"/>
        <v>79</v>
      </c>
      <c r="U132" s="9">
        <v>4</v>
      </c>
      <c r="V132" s="11">
        <v>116.1984758345812</v>
      </c>
      <c r="W132" s="11">
        <v>0</v>
      </c>
      <c r="X132" s="11">
        <v>106.87720130446809</v>
      </c>
      <c r="Y132" s="11">
        <v>964.56612730723418</v>
      </c>
      <c r="Z132" s="11">
        <v>240.69542172440262</v>
      </c>
      <c r="AA132" s="11">
        <v>132.59535575381466</v>
      </c>
      <c r="AB132" s="11">
        <v>749.97118878524384</v>
      </c>
      <c r="AC132" s="11">
        <v>264.49163493921355</v>
      </c>
      <c r="AD132" s="11">
        <v>240.42584089662267</v>
      </c>
      <c r="AE132" s="11">
        <v>520.54904525912934</v>
      </c>
      <c r="AF132" s="11">
        <v>0</v>
      </c>
      <c r="AG132" s="11">
        <v>164.3035632630654</v>
      </c>
      <c r="AH132" s="11">
        <v>250.39215255597335</v>
      </c>
      <c r="AI132" s="11">
        <v>778.84301733463417</v>
      </c>
      <c r="AJ132" s="11">
        <v>765.62368999034845</v>
      </c>
      <c r="AK132" s="11">
        <v>97.873031293258521</v>
      </c>
      <c r="AL132" s="11">
        <v>601.01119444356368</v>
      </c>
      <c r="AM132" s="19">
        <f t="shared" si="7"/>
        <v>5994.4169406855544</v>
      </c>
    </row>
    <row r="133" spans="1:39" x14ac:dyDescent="0.25">
      <c r="A133" s="9">
        <v>5</v>
      </c>
      <c r="B133" s="11">
        <v>7</v>
      </c>
      <c r="C133" s="11">
        <v>3</v>
      </c>
      <c r="D133" s="11">
        <v>9</v>
      </c>
      <c r="E133" s="11">
        <v>7</v>
      </c>
      <c r="F133" s="11">
        <v>8</v>
      </c>
      <c r="G133" s="11">
        <v>8</v>
      </c>
      <c r="H133" s="11">
        <v>6</v>
      </c>
      <c r="I133" s="11">
        <v>2</v>
      </c>
      <c r="J133" s="11">
        <v>7</v>
      </c>
      <c r="K133" s="11">
        <v>1</v>
      </c>
      <c r="L133" s="11">
        <v>0</v>
      </c>
      <c r="M133" s="11">
        <v>6</v>
      </c>
      <c r="N133" s="11">
        <v>0</v>
      </c>
      <c r="O133" s="11">
        <v>3</v>
      </c>
      <c r="P133" s="11">
        <v>7</v>
      </c>
      <c r="Q133" s="11">
        <v>4</v>
      </c>
      <c r="R133" s="11">
        <v>2</v>
      </c>
      <c r="S133" s="19">
        <f t="shared" si="6"/>
        <v>80</v>
      </c>
      <c r="U133" s="9">
        <v>5</v>
      </c>
      <c r="V133" s="11">
        <v>762.09551503967157</v>
      </c>
      <c r="W133" s="11">
        <v>0</v>
      </c>
      <c r="X133" s="11">
        <v>387.89645466879318</v>
      </c>
      <c r="Y133" s="11">
        <v>726.30766432888799</v>
      </c>
      <c r="Z133" s="11">
        <v>304.21595278359592</v>
      </c>
      <c r="AA133" s="11">
        <v>400.31225452703666</v>
      </c>
      <c r="AB133" s="11">
        <v>222.98369974823549</v>
      </c>
      <c r="AC133" s="11">
        <v>552.11860058410389</v>
      </c>
      <c r="AD133" s="11">
        <v>604.08037228580224</v>
      </c>
      <c r="AE133" s="11">
        <v>781.83906227411558</v>
      </c>
      <c r="AF133" s="11">
        <v>82.659543980366792</v>
      </c>
      <c r="AG133" s="11">
        <v>581.25910857849954</v>
      </c>
      <c r="AH133" s="11">
        <v>658.33023417727134</v>
      </c>
      <c r="AI133" s="11">
        <v>176.63855174134656</v>
      </c>
      <c r="AJ133" s="11">
        <v>580.1575089235746</v>
      </c>
      <c r="AK133" s="11">
        <v>448.57152490907924</v>
      </c>
      <c r="AL133" s="11">
        <v>113.16051362463364</v>
      </c>
      <c r="AM133" s="19">
        <f t="shared" si="7"/>
        <v>7382.6265621750144</v>
      </c>
    </row>
    <row r="134" spans="1:39" x14ac:dyDescent="0.25">
      <c r="A134" s="9">
        <v>6</v>
      </c>
      <c r="B134" s="11">
        <v>5</v>
      </c>
      <c r="C134" s="11">
        <v>3</v>
      </c>
      <c r="D134" s="11">
        <v>6</v>
      </c>
      <c r="E134" s="11">
        <v>4</v>
      </c>
      <c r="F134" s="11">
        <v>0</v>
      </c>
      <c r="G134" s="11">
        <v>5</v>
      </c>
      <c r="H134" s="11">
        <v>4</v>
      </c>
      <c r="I134" s="11">
        <v>4</v>
      </c>
      <c r="J134" s="11">
        <v>3</v>
      </c>
      <c r="K134" s="11">
        <v>6</v>
      </c>
      <c r="L134" s="11">
        <v>8</v>
      </c>
      <c r="M134" s="11">
        <v>3</v>
      </c>
      <c r="N134" s="11">
        <v>6</v>
      </c>
      <c r="O134" s="11">
        <v>5</v>
      </c>
      <c r="P134" s="11">
        <v>1</v>
      </c>
      <c r="Q134" s="11">
        <v>0</v>
      </c>
      <c r="R134" s="11">
        <v>3</v>
      </c>
      <c r="S134" s="19">
        <f t="shared" si="6"/>
        <v>66</v>
      </c>
      <c r="U134" s="9">
        <v>6</v>
      </c>
      <c r="V134" s="11">
        <v>186.43649159244401</v>
      </c>
      <c r="W134" s="11">
        <v>0</v>
      </c>
      <c r="X134" s="11">
        <v>328.03342761024078</v>
      </c>
      <c r="Y134" s="11">
        <v>103.24661005053304</v>
      </c>
      <c r="Z134" s="11">
        <v>624.00274504785898</v>
      </c>
      <c r="AA134" s="11">
        <v>763.32476760593045</v>
      </c>
      <c r="AB134" s="11">
        <v>629.64426848188884</v>
      </c>
      <c r="AC134" s="11">
        <v>942.02569584476191</v>
      </c>
      <c r="AD134" s="11">
        <v>361.24517452321589</v>
      </c>
      <c r="AE134" s="11">
        <v>831.7421880164419</v>
      </c>
      <c r="AF134" s="11">
        <v>191.01035988843938</v>
      </c>
      <c r="AG134" s="11">
        <v>951.49442635697835</v>
      </c>
      <c r="AH134" s="11">
        <v>201.72694583576012</v>
      </c>
      <c r="AI134" s="11">
        <v>0.86182589856986791</v>
      </c>
      <c r="AJ134" s="11">
        <v>63.997077315899098</v>
      </c>
      <c r="AK134" s="11">
        <v>141.21402799763194</v>
      </c>
      <c r="AL134" s="11">
        <v>892.71498906184786</v>
      </c>
      <c r="AM134" s="19">
        <f t="shared" si="7"/>
        <v>7212.7210211284437</v>
      </c>
    </row>
    <row r="135" spans="1:39" x14ac:dyDescent="0.25">
      <c r="A135" s="9">
        <v>7</v>
      </c>
      <c r="B135" s="11">
        <v>7</v>
      </c>
      <c r="C135" s="11">
        <v>4</v>
      </c>
      <c r="D135" s="11">
        <v>6</v>
      </c>
      <c r="E135" s="11">
        <v>2</v>
      </c>
      <c r="F135" s="11">
        <v>6</v>
      </c>
      <c r="G135" s="11">
        <v>5</v>
      </c>
      <c r="H135" s="11">
        <v>0</v>
      </c>
      <c r="I135" s="11">
        <v>5</v>
      </c>
      <c r="J135" s="11">
        <v>5</v>
      </c>
      <c r="K135" s="11">
        <v>2</v>
      </c>
      <c r="L135" s="11">
        <v>2</v>
      </c>
      <c r="M135" s="11">
        <v>5</v>
      </c>
      <c r="N135" s="11">
        <v>1</v>
      </c>
      <c r="O135" s="11">
        <v>5</v>
      </c>
      <c r="P135" s="11">
        <v>0</v>
      </c>
      <c r="Q135" s="11">
        <v>0</v>
      </c>
      <c r="R135" s="11">
        <v>3</v>
      </c>
      <c r="S135" s="19">
        <f t="shared" si="6"/>
        <v>58</v>
      </c>
      <c r="U135" s="9">
        <v>7</v>
      </c>
      <c r="V135" s="11">
        <v>944.13208916762449</v>
      </c>
      <c r="W135" s="11">
        <v>251.4187743012225</v>
      </c>
      <c r="X135" s="11">
        <v>933.3487221918889</v>
      </c>
      <c r="Y135" s="11">
        <v>105.39211666355297</v>
      </c>
      <c r="Z135" s="11">
        <v>700.81459046593488</v>
      </c>
      <c r="AA135" s="11">
        <v>62.226178619912645</v>
      </c>
      <c r="AB135" s="11">
        <v>340.10540936959723</v>
      </c>
      <c r="AC135" s="11">
        <v>548.24452663236082</v>
      </c>
      <c r="AD135" s="11">
        <v>447.92789135780555</v>
      </c>
      <c r="AE135" s="11">
        <v>219.35771346839084</v>
      </c>
      <c r="AF135" s="11">
        <v>807.03239211080415</v>
      </c>
      <c r="AG135" s="11">
        <v>118.81718086643266</v>
      </c>
      <c r="AH135" s="11">
        <v>118.32979731095151</v>
      </c>
      <c r="AI135" s="11">
        <v>746.69306928669005</v>
      </c>
      <c r="AJ135" s="11">
        <v>33.725356277447545</v>
      </c>
      <c r="AK135" s="11">
        <v>642.12276785361985</v>
      </c>
      <c r="AL135" s="11">
        <v>586.54655480840438</v>
      </c>
      <c r="AM135" s="19">
        <f t="shared" si="7"/>
        <v>7606.2351307526405</v>
      </c>
    </row>
    <row r="136" spans="1:39" x14ac:dyDescent="0.25">
      <c r="A136" s="9">
        <v>8</v>
      </c>
      <c r="B136" s="11">
        <v>6</v>
      </c>
      <c r="C136" s="11">
        <v>5</v>
      </c>
      <c r="D136" s="11">
        <v>4</v>
      </c>
      <c r="E136" s="11">
        <v>7</v>
      </c>
      <c r="F136" s="11">
        <v>9</v>
      </c>
      <c r="G136" s="11">
        <v>5</v>
      </c>
      <c r="H136" s="11">
        <v>5</v>
      </c>
      <c r="I136" s="11">
        <v>8</v>
      </c>
      <c r="J136" s="11">
        <v>3</v>
      </c>
      <c r="K136" s="11">
        <v>7</v>
      </c>
      <c r="L136" s="11">
        <v>3</v>
      </c>
      <c r="M136" s="11">
        <v>8</v>
      </c>
      <c r="N136" s="11">
        <v>9</v>
      </c>
      <c r="O136" s="11">
        <v>7</v>
      </c>
      <c r="P136" s="11">
        <v>2</v>
      </c>
      <c r="Q136" s="11">
        <v>7</v>
      </c>
      <c r="R136" s="11">
        <v>9</v>
      </c>
      <c r="S136" s="19">
        <f t="shared" si="6"/>
        <v>104</v>
      </c>
      <c r="U136" s="9">
        <v>8</v>
      </c>
      <c r="V136" s="11">
        <v>597.05101588554919</v>
      </c>
      <c r="W136" s="11">
        <v>359.01987118583924</v>
      </c>
      <c r="X136" s="11">
        <v>141.37903277585161</v>
      </c>
      <c r="Y136" s="11">
        <v>955.92414502831969</v>
      </c>
      <c r="Z136" s="11">
        <v>320.10638073393795</v>
      </c>
      <c r="AA136" s="11">
        <v>855.37500631810269</v>
      </c>
      <c r="AB136" s="11">
        <v>230.57243142874916</v>
      </c>
      <c r="AC136" s="11">
        <v>984.73448255615915</v>
      </c>
      <c r="AD136" s="11">
        <v>448.79772803202468</v>
      </c>
      <c r="AE136" s="11">
        <v>85.185527174754696</v>
      </c>
      <c r="AF136" s="11">
        <v>880.2937648157598</v>
      </c>
      <c r="AG136" s="11">
        <v>196.99130447074097</v>
      </c>
      <c r="AH136" s="11">
        <v>25.23027048368953</v>
      </c>
      <c r="AI136" s="11">
        <v>456.21777996654356</v>
      </c>
      <c r="AJ136" s="11">
        <v>549.72106186027725</v>
      </c>
      <c r="AK136" s="11">
        <v>200.91579190398835</v>
      </c>
      <c r="AL136" s="11">
        <v>0</v>
      </c>
      <c r="AM136" s="19">
        <f t="shared" si="7"/>
        <v>7287.5155946202867</v>
      </c>
    </row>
    <row r="137" spans="1:39" x14ac:dyDescent="0.25">
      <c r="A137" s="9">
        <v>9</v>
      </c>
      <c r="B137" s="11">
        <v>6</v>
      </c>
      <c r="C137" s="11">
        <v>1</v>
      </c>
      <c r="D137" s="11">
        <v>2</v>
      </c>
      <c r="E137" s="11">
        <v>5</v>
      </c>
      <c r="F137" s="11">
        <v>2</v>
      </c>
      <c r="G137" s="11">
        <v>8</v>
      </c>
      <c r="H137" s="11">
        <v>3</v>
      </c>
      <c r="I137" s="11">
        <v>9</v>
      </c>
      <c r="J137" s="11">
        <v>4</v>
      </c>
      <c r="K137" s="11">
        <v>0</v>
      </c>
      <c r="L137" s="11">
        <v>1</v>
      </c>
      <c r="M137" s="11">
        <v>0</v>
      </c>
      <c r="N137" s="11">
        <v>8</v>
      </c>
      <c r="O137" s="11">
        <v>1</v>
      </c>
      <c r="P137" s="11">
        <v>2</v>
      </c>
      <c r="Q137" s="11">
        <v>1</v>
      </c>
      <c r="R137" s="11">
        <v>7</v>
      </c>
      <c r="S137" s="19">
        <f t="shared" si="6"/>
        <v>60</v>
      </c>
      <c r="U137" s="9">
        <v>9</v>
      </c>
      <c r="V137" s="11">
        <v>954.00222842282483</v>
      </c>
      <c r="W137" s="11">
        <v>232.82078255599836</v>
      </c>
      <c r="X137" s="11">
        <v>909.42774172130851</v>
      </c>
      <c r="Y137" s="11">
        <v>941.73319525048828</v>
      </c>
      <c r="Z137" s="11">
        <v>26.64721629390554</v>
      </c>
      <c r="AA137" s="11">
        <v>683.4774601650073</v>
      </c>
      <c r="AB137" s="11">
        <v>226.27067596026239</v>
      </c>
      <c r="AC137" s="11">
        <v>866.47097158191514</v>
      </c>
      <c r="AD137" s="11">
        <v>565.70657554220793</v>
      </c>
      <c r="AE137" s="11">
        <v>7.0578419908692291</v>
      </c>
      <c r="AF137" s="11">
        <v>536.64567762711602</v>
      </c>
      <c r="AG137" s="11">
        <v>196.86921387445022</v>
      </c>
      <c r="AH137" s="11">
        <v>990.7875847557624</v>
      </c>
      <c r="AI137" s="11">
        <v>544.22537699918155</v>
      </c>
      <c r="AJ137" s="11">
        <v>787.09167999512715</v>
      </c>
      <c r="AK137" s="11">
        <v>499.23673583334926</v>
      </c>
      <c r="AL137" s="11">
        <v>0</v>
      </c>
      <c r="AM137" s="19">
        <f t="shared" si="7"/>
        <v>8968.4709585697728</v>
      </c>
    </row>
    <row r="138" spans="1:39" x14ac:dyDescent="0.25">
      <c r="A138" s="9">
        <v>10</v>
      </c>
      <c r="B138" s="11">
        <v>3</v>
      </c>
      <c r="C138" s="11">
        <v>1</v>
      </c>
      <c r="D138" s="11">
        <v>0</v>
      </c>
      <c r="E138" s="11">
        <v>9</v>
      </c>
      <c r="F138" s="11">
        <v>9</v>
      </c>
      <c r="G138" s="11">
        <v>0</v>
      </c>
      <c r="H138" s="11">
        <v>4</v>
      </c>
      <c r="I138" s="11">
        <v>2</v>
      </c>
      <c r="J138" s="11">
        <v>3</v>
      </c>
      <c r="K138" s="11">
        <v>2</v>
      </c>
      <c r="L138" s="11">
        <v>1</v>
      </c>
      <c r="M138" s="11">
        <v>4</v>
      </c>
      <c r="N138" s="11">
        <v>7</v>
      </c>
      <c r="O138" s="11">
        <v>7</v>
      </c>
      <c r="P138" s="11">
        <v>2</v>
      </c>
      <c r="Q138" s="11">
        <v>1</v>
      </c>
      <c r="R138" s="11">
        <v>9</v>
      </c>
      <c r="S138" s="19">
        <f t="shared" si="6"/>
        <v>64</v>
      </c>
      <c r="U138" s="9">
        <v>10</v>
      </c>
      <c r="V138" s="11">
        <v>130.74870589392128</v>
      </c>
      <c r="W138" s="11">
        <v>733.50121153432178</v>
      </c>
      <c r="X138" s="11">
        <v>272.83248898330214</v>
      </c>
      <c r="Y138" s="11">
        <v>929.16351137241884</v>
      </c>
      <c r="Z138" s="11">
        <v>466.37430985081318</v>
      </c>
      <c r="AA138" s="11">
        <v>823.44111992986063</v>
      </c>
      <c r="AB138" s="11">
        <v>836.03634663488788</v>
      </c>
      <c r="AC138" s="11">
        <v>619.74757610364532</v>
      </c>
      <c r="AD138" s="11">
        <v>37.81396020955863</v>
      </c>
      <c r="AE138" s="11">
        <v>484.31192026742843</v>
      </c>
      <c r="AF138" s="11">
        <v>804.32628828768782</v>
      </c>
      <c r="AG138" s="11">
        <v>745.25429340069138</v>
      </c>
      <c r="AH138" s="11">
        <v>261.84716789065743</v>
      </c>
      <c r="AI138" s="11">
        <v>276.78658591507997</v>
      </c>
      <c r="AJ138" s="11">
        <v>600.09692167382593</v>
      </c>
      <c r="AK138" s="11">
        <v>127.56772935612459</v>
      </c>
      <c r="AL138" s="11">
        <v>90.324472472985249</v>
      </c>
      <c r="AM138" s="19">
        <f t="shared" si="7"/>
        <v>8240.1746097772102</v>
      </c>
    </row>
    <row r="139" spans="1:39" x14ac:dyDescent="0.25">
      <c r="A139" s="9">
        <v>11</v>
      </c>
      <c r="B139" s="11">
        <v>1</v>
      </c>
      <c r="C139" s="11">
        <v>6</v>
      </c>
      <c r="D139" s="11">
        <v>5</v>
      </c>
      <c r="E139" s="11">
        <v>1</v>
      </c>
      <c r="F139" s="11">
        <v>2</v>
      </c>
      <c r="G139" s="11">
        <v>7</v>
      </c>
      <c r="H139" s="11">
        <v>1</v>
      </c>
      <c r="I139" s="11">
        <v>6</v>
      </c>
      <c r="J139" s="11">
        <v>4</v>
      </c>
      <c r="K139" s="11">
        <v>9</v>
      </c>
      <c r="L139" s="11">
        <v>3</v>
      </c>
      <c r="M139" s="11">
        <v>4</v>
      </c>
      <c r="N139" s="11">
        <v>9</v>
      </c>
      <c r="O139" s="11">
        <v>0</v>
      </c>
      <c r="P139" s="11">
        <v>9</v>
      </c>
      <c r="Q139" s="11">
        <v>2</v>
      </c>
      <c r="R139" s="11">
        <v>7</v>
      </c>
      <c r="S139" s="19">
        <f t="shared" si="6"/>
        <v>76</v>
      </c>
      <c r="U139" s="9">
        <v>11</v>
      </c>
      <c r="V139" s="11">
        <v>528.17262739590694</v>
      </c>
      <c r="W139" s="11">
        <v>52.700093636483203</v>
      </c>
      <c r="X139" s="11">
        <v>544.20672817702166</v>
      </c>
      <c r="Y139" s="11">
        <v>0</v>
      </c>
      <c r="Z139" s="11">
        <v>0</v>
      </c>
      <c r="AA139" s="11">
        <v>96.052130502205841</v>
      </c>
      <c r="AB139" s="11">
        <v>710.96004342596018</v>
      </c>
      <c r="AC139" s="11">
        <v>911.28051378143948</v>
      </c>
      <c r="AD139" s="11">
        <v>522.83561557243195</v>
      </c>
      <c r="AE139" s="11">
        <v>255.12428536724329</v>
      </c>
      <c r="AF139" s="11">
        <v>91.881394765421007</v>
      </c>
      <c r="AG139" s="11">
        <v>902.03404123800885</v>
      </c>
      <c r="AH139" s="11">
        <v>141.74616499804048</v>
      </c>
      <c r="AI139" s="11">
        <v>484.81907401032873</v>
      </c>
      <c r="AJ139" s="11">
        <v>98.178558284516598</v>
      </c>
      <c r="AK139" s="11">
        <v>309.74088415028689</v>
      </c>
      <c r="AL139" s="11">
        <v>759.57830443562943</v>
      </c>
      <c r="AM139" s="19">
        <f t="shared" si="7"/>
        <v>6409.3104597409247</v>
      </c>
    </row>
    <row r="140" spans="1:39" x14ac:dyDescent="0.25">
      <c r="A140" s="9">
        <v>12</v>
      </c>
      <c r="B140" s="11">
        <v>4</v>
      </c>
      <c r="C140" s="11">
        <v>9</v>
      </c>
      <c r="D140" s="11">
        <v>8</v>
      </c>
      <c r="E140" s="11">
        <v>5</v>
      </c>
      <c r="F140" s="11">
        <v>2</v>
      </c>
      <c r="G140" s="11">
        <v>3</v>
      </c>
      <c r="H140" s="11">
        <v>8</v>
      </c>
      <c r="I140" s="11">
        <v>3</v>
      </c>
      <c r="J140" s="11">
        <v>4</v>
      </c>
      <c r="K140" s="11">
        <v>6</v>
      </c>
      <c r="L140" s="11">
        <v>5</v>
      </c>
      <c r="M140" s="11">
        <v>9</v>
      </c>
      <c r="N140" s="11">
        <v>1</v>
      </c>
      <c r="O140" s="11">
        <v>7</v>
      </c>
      <c r="P140" s="11">
        <v>0</v>
      </c>
      <c r="Q140" s="11">
        <v>2</v>
      </c>
      <c r="R140" s="11">
        <v>8</v>
      </c>
      <c r="S140" s="19">
        <f t="shared" si="6"/>
        <v>84</v>
      </c>
      <c r="U140" s="9">
        <v>12</v>
      </c>
      <c r="V140" s="11">
        <v>980.76488790907786</v>
      </c>
      <c r="W140" s="11">
        <v>773.44170954620529</v>
      </c>
      <c r="X140" s="11">
        <v>14.618921106003825</v>
      </c>
      <c r="Y140" s="11">
        <v>105.08905525560242</v>
      </c>
      <c r="Z140" s="11">
        <v>648.96244669599707</v>
      </c>
      <c r="AA140" s="11">
        <v>276.77620784179578</v>
      </c>
      <c r="AB140" s="11">
        <v>460.33039416836783</v>
      </c>
      <c r="AC140" s="11">
        <v>728.79316050120565</v>
      </c>
      <c r="AD140" s="11">
        <v>95.192482570414015</v>
      </c>
      <c r="AE140" s="11">
        <v>438.81675477169347</v>
      </c>
      <c r="AF140" s="11">
        <v>208.25722193943696</v>
      </c>
      <c r="AG140" s="11">
        <v>855.94505633998949</v>
      </c>
      <c r="AH140" s="11">
        <v>18.438815046762702</v>
      </c>
      <c r="AI140" s="11">
        <v>838.56208586699438</v>
      </c>
      <c r="AJ140" s="11">
        <v>520.57958727731432</v>
      </c>
      <c r="AK140" s="11">
        <v>422.29334506918514</v>
      </c>
      <c r="AL140" s="11">
        <v>369.99626323522392</v>
      </c>
      <c r="AM140" s="19">
        <f t="shared" si="7"/>
        <v>7756.8583951412711</v>
      </c>
    </row>
    <row r="141" spans="1:39" x14ac:dyDescent="0.25">
      <c r="A141" s="9">
        <v>13</v>
      </c>
      <c r="B141" s="11">
        <v>0</v>
      </c>
      <c r="C141" s="11">
        <v>5</v>
      </c>
      <c r="D141" s="11">
        <v>4</v>
      </c>
      <c r="E141" s="11">
        <v>4</v>
      </c>
      <c r="F141" s="11">
        <v>4</v>
      </c>
      <c r="G141" s="11">
        <v>9</v>
      </c>
      <c r="H141" s="11">
        <v>5</v>
      </c>
      <c r="I141" s="11">
        <v>6</v>
      </c>
      <c r="J141" s="11">
        <v>0</v>
      </c>
      <c r="K141" s="11">
        <v>0</v>
      </c>
      <c r="L141" s="11">
        <v>2</v>
      </c>
      <c r="M141" s="11">
        <v>1</v>
      </c>
      <c r="N141" s="11">
        <v>1</v>
      </c>
      <c r="O141" s="11">
        <v>0</v>
      </c>
      <c r="P141" s="11">
        <v>8</v>
      </c>
      <c r="Q141" s="11">
        <v>3</v>
      </c>
      <c r="R141" s="11">
        <v>8</v>
      </c>
      <c r="S141" s="19">
        <f t="shared" si="6"/>
        <v>60</v>
      </c>
      <c r="U141" s="9">
        <v>13</v>
      </c>
      <c r="V141" s="11">
        <v>969.87503391233304</v>
      </c>
      <c r="W141" s="11">
        <v>482.86505450577999</v>
      </c>
      <c r="X141" s="11">
        <v>353.78487893934442</v>
      </c>
      <c r="Y141" s="11">
        <v>232.91131608673089</v>
      </c>
      <c r="Z141" s="11">
        <v>948.16475245916104</v>
      </c>
      <c r="AA141" s="11">
        <v>123.99376309794286</v>
      </c>
      <c r="AB141" s="11">
        <v>606.93727173561399</v>
      </c>
      <c r="AC141" s="11">
        <v>284.3265825528527</v>
      </c>
      <c r="AD141" s="11">
        <v>481.63949850451684</v>
      </c>
      <c r="AE141" s="11">
        <v>525.61968084670025</v>
      </c>
      <c r="AF141" s="11">
        <v>505.96257758613893</v>
      </c>
      <c r="AG141" s="11">
        <v>218.85723161848014</v>
      </c>
      <c r="AH141" s="11">
        <v>991.045716943142</v>
      </c>
      <c r="AI141" s="11">
        <v>601.74617717255876</v>
      </c>
      <c r="AJ141" s="11">
        <v>0</v>
      </c>
      <c r="AK141" s="11">
        <v>875.02565783645798</v>
      </c>
      <c r="AL141" s="11">
        <v>177.00224180536983</v>
      </c>
      <c r="AM141" s="19">
        <f t="shared" si="7"/>
        <v>8379.7574356031237</v>
      </c>
    </row>
    <row r="142" spans="1:39" x14ac:dyDescent="0.25">
      <c r="A142" s="9">
        <v>14</v>
      </c>
      <c r="B142" s="11">
        <v>3</v>
      </c>
      <c r="C142" s="11">
        <v>4</v>
      </c>
      <c r="D142" s="11">
        <v>9</v>
      </c>
      <c r="E142" s="11">
        <v>1</v>
      </c>
      <c r="F142" s="11">
        <v>7</v>
      </c>
      <c r="G142" s="11">
        <v>1</v>
      </c>
      <c r="H142" s="11">
        <v>0</v>
      </c>
      <c r="I142" s="11">
        <v>4</v>
      </c>
      <c r="J142" s="11">
        <v>3</v>
      </c>
      <c r="K142" s="11">
        <v>2</v>
      </c>
      <c r="L142" s="11">
        <v>1</v>
      </c>
      <c r="M142" s="11">
        <v>7</v>
      </c>
      <c r="N142" s="11">
        <v>7</v>
      </c>
      <c r="O142" s="11">
        <v>9</v>
      </c>
      <c r="P142" s="11">
        <v>6</v>
      </c>
      <c r="Q142" s="11">
        <v>6</v>
      </c>
      <c r="R142" s="11">
        <v>6</v>
      </c>
      <c r="S142" s="19">
        <f t="shared" si="6"/>
        <v>76</v>
      </c>
      <c r="U142" s="9">
        <v>14</v>
      </c>
      <c r="V142" s="11">
        <v>977.00468026785995</v>
      </c>
      <c r="W142" s="11">
        <v>71.128222565281064</v>
      </c>
      <c r="X142" s="11">
        <v>479.78571860895738</v>
      </c>
      <c r="Y142" s="11">
        <v>878.6594591708224</v>
      </c>
      <c r="Z142" s="11">
        <v>465.39924322073642</v>
      </c>
      <c r="AA142" s="11">
        <v>618.05322808064511</v>
      </c>
      <c r="AB142" s="11">
        <v>803.80517943874031</v>
      </c>
      <c r="AC142" s="11">
        <v>929.03862675275275</v>
      </c>
      <c r="AD142" s="11">
        <v>0</v>
      </c>
      <c r="AE142" s="11">
        <v>303.37619801889491</v>
      </c>
      <c r="AF142" s="11">
        <v>815.34140934472464</v>
      </c>
      <c r="AG142" s="11">
        <v>672.17075128583326</v>
      </c>
      <c r="AH142" s="11">
        <v>560.88114337730485</v>
      </c>
      <c r="AI142" s="11">
        <v>990.73162661888443</v>
      </c>
      <c r="AJ142" s="11">
        <v>991.8062758016406</v>
      </c>
      <c r="AK142" s="11">
        <v>281.7034649074489</v>
      </c>
      <c r="AL142" s="11">
        <v>741.7764588396434</v>
      </c>
      <c r="AM142" s="19">
        <f t="shared" si="7"/>
        <v>10580.661686300169</v>
      </c>
    </row>
    <row r="143" spans="1:39" x14ac:dyDescent="0.25">
      <c r="A143" s="9">
        <v>15</v>
      </c>
      <c r="B143" s="11">
        <v>7</v>
      </c>
      <c r="C143" s="11">
        <v>4</v>
      </c>
      <c r="D143" s="11">
        <v>6</v>
      </c>
      <c r="E143" s="11">
        <v>9</v>
      </c>
      <c r="F143" s="11">
        <v>3</v>
      </c>
      <c r="G143" s="11">
        <v>5</v>
      </c>
      <c r="H143" s="11">
        <v>4</v>
      </c>
      <c r="I143" s="11">
        <v>1</v>
      </c>
      <c r="J143" s="11">
        <v>5</v>
      </c>
      <c r="K143" s="11">
        <v>5</v>
      </c>
      <c r="L143" s="11">
        <v>4</v>
      </c>
      <c r="M143" s="11">
        <v>1</v>
      </c>
      <c r="N143" s="11">
        <v>8</v>
      </c>
      <c r="O143" s="11">
        <v>4</v>
      </c>
      <c r="P143" s="11">
        <v>4</v>
      </c>
      <c r="Q143" s="11">
        <v>5</v>
      </c>
      <c r="R143" s="11">
        <v>2</v>
      </c>
      <c r="S143" s="19">
        <f t="shared" si="6"/>
        <v>77</v>
      </c>
      <c r="U143" s="9">
        <v>15</v>
      </c>
      <c r="V143" s="11">
        <v>325.38921114331941</v>
      </c>
      <c r="W143" s="11">
        <v>423.54857517918589</v>
      </c>
      <c r="X143" s="11">
        <v>801.38914699356485</v>
      </c>
      <c r="Y143" s="11">
        <v>125.82458026635879</v>
      </c>
      <c r="Z143" s="11">
        <v>437.94842537756398</v>
      </c>
      <c r="AA143" s="11">
        <v>733.25190549311731</v>
      </c>
      <c r="AB143" s="11">
        <v>975.76227976084783</v>
      </c>
      <c r="AC143" s="11">
        <v>243.54407774918309</v>
      </c>
      <c r="AD143" s="11">
        <v>0</v>
      </c>
      <c r="AE143" s="11">
        <v>585.17605842135924</v>
      </c>
      <c r="AF143" s="11">
        <v>5.3815641902670297</v>
      </c>
      <c r="AG143" s="11">
        <v>160.47754477987053</v>
      </c>
      <c r="AH143" s="11">
        <v>84.964705132010266</v>
      </c>
      <c r="AI143" s="11">
        <v>123.89948587170619</v>
      </c>
      <c r="AJ143" s="11">
        <v>758.60370320675884</v>
      </c>
      <c r="AK143" s="11">
        <v>507.08400037401333</v>
      </c>
      <c r="AL143" s="11">
        <v>87.032273776110443</v>
      </c>
      <c r="AM143" s="19">
        <f t="shared" si="7"/>
        <v>6379.2775377152366</v>
      </c>
    </row>
    <row r="144" spans="1:39" x14ac:dyDescent="0.25">
      <c r="A144" s="9">
        <v>16</v>
      </c>
      <c r="B144" s="11">
        <v>8</v>
      </c>
      <c r="C144" s="11">
        <v>1</v>
      </c>
      <c r="D144" s="11">
        <v>6</v>
      </c>
      <c r="E144" s="11">
        <v>3</v>
      </c>
      <c r="F144" s="11">
        <v>5</v>
      </c>
      <c r="G144" s="11">
        <v>8</v>
      </c>
      <c r="H144" s="11">
        <v>9</v>
      </c>
      <c r="I144" s="11">
        <v>4</v>
      </c>
      <c r="J144" s="11">
        <v>0</v>
      </c>
      <c r="K144" s="11">
        <v>0</v>
      </c>
      <c r="L144" s="11">
        <v>3</v>
      </c>
      <c r="M144" s="11">
        <v>4</v>
      </c>
      <c r="N144" s="11">
        <v>9</v>
      </c>
      <c r="O144" s="11">
        <v>6</v>
      </c>
      <c r="P144" s="11">
        <v>5</v>
      </c>
      <c r="Q144" s="11">
        <v>8</v>
      </c>
      <c r="R144" s="11">
        <v>3</v>
      </c>
      <c r="S144" s="19">
        <f t="shared" si="6"/>
        <v>82</v>
      </c>
      <c r="U144" s="9">
        <v>16</v>
      </c>
      <c r="V144" s="11">
        <v>556.87533835622685</v>
      </c>
      <c r="W144" s="11">
        <v>176.71399985838909</v>
      </c>
      <c r="X144" s="11">
        <v>878.44185437907061</v>
      </c>
      <c r="Y144" s="11">
        <v>218.98931567888923</v>
      </c>
      <c r="Z144" s="11">
        <v>106.42002814049434</v>
      </c>
      <c r="AA144" s="11">
        <v>465.69735790189702</v>
      </c>
      <c r="AB144" s="11">
        <v>350.21955977115203</v>
      </c>
      <c r="AC144" s="11">
        <v>554.14018280003802</v>
      </c>
      <c r="AD144" s="11">
        <v>0</v>
      </c>
      <c r="AE144" s="11">
        <v>247.95363930653912</v>
      </c>
      <c r="AF144" s="11">
        <v>538.70809372931478</v>
      </c>
      <c r="AG144" s="11">
        <v>98.085928560048387</v>
      </c>
      <c r="AH144" s="11">
        <v>630.39490328271324</v>
      </c>
      <c r="AI144" s="11">
        <v>882.28312676797145</v>
      </c>
      <c r="AJ144" s="11">
        <v>355.45116514908881</v>
      </c>
      <c r="AK144" s="11">
        <v>18.356308596728212</v>
      </c>
      <c r="AL144" s="11">
        <v>612.96459892385099</v>
      </c>
      <c r="AM144" s="19">
        <f t="shared" si="7"/>
        <v>6691.6954012024116</v>
      </c>
    </row>
    <row r="145" spans="1:39" x14ac:dyDescent="0.25">
      <c r="A145" s="9">
        <v>17</v>
      </c>
      <c r="B145" s="11">
        <v>2</v>
      </c>
      <c r="C145" s="11">
        <v>5</v>
      </c>
      <c r="D145" s="11">
        <v>7</v>
      </c>
      <c r="E145" s="11">
        <v>9</v>
      </c>
      <c r="F145" s="11">
        <v>8</v>
      </c>
      <c r="G145" s="11">
        <v>8</v>
      </c>
      <c r="H145" s="11">
        <v>7</v>
      </c>
      <c r="I145" s="11">
        <v>6</v>
      </c>
      <c r="J145" s="11">
        <v>7</v>
      </c>
      <c r="K145" s="11">
        <v>2</v>
      </c>
      <c r="L145" s="11">
        <v>9</v>
      </c>
      <c r="M145" s="11">
        <v>7</v>
      </c>
      <c r="N145" s="11">
        <v>9</v>
      </c>
      <c r="O145" s="11">
        <v>6</v>
      </c>
      <c r="P145" s="11">
        <v>3</v>
      </c>
      <c r="Q145" s="11">
        <v>8</v>
      </c>
      <c r="R145" s="11">
        <v>2</v>
      </c>
      <c r="S145" s="19">
        <f t="shared" si="6"/>
        <v>105</v>
      </c>
      <c r="U145" s="9">
        <v>17</v>
      </c>
      <c r="V145" s="11">
        <v>334.61306272171566</v>
      </c>
      <c r="W145" s="11">
        <v>592.76058704656316</v>
      </c>
      <c r="X145" s="11">
        <v>717.58021849751378</v>
      </c>
      <c r="Y145" s="11">
        <v>162.43019544146742</v>
      </c>
      <c r="Z145" s="11">
        <v>212.54560439730653</v>
      </c>
      <c r="AA145" s="11">
        <v>768.13772030537677</v>
      </c>
      <c r="AB145" s="11">
        <v>568.18231245115226</v>
      </c>
      <c r="AC145" s="11">
        <v>817.60334779517427</v>
      </c>
      <c r="AD145" s="11">
        <v>465.61205191145041</v>
      </c>
      <c r="AE145" s="11">
        <v>386.48849051338863</v>
      </c>
      <c r="AF145" s="11">
        <v>48.746570876540439</v>
      </c>
      <c r="AG145" s="11">
        <v>716.48874552661562</v>
      </c>
      <c r="AH145" s="11">
        <v>458.46567880619801</v>
      </c>
      <c r="AI145" s="11">
        <v>327.92929320515697</v>
      </c>
      <c r="AJ145" s="11">
        <v>249.01479143082372</v>
      </c>
      <c r="AK145" s="11">
        <v>530.85790532527722</v>
      </c>
      <c r="AL145" s="11">
        <v>705.69007386423357</v>
      </c>
      <c r="AM145" s="19">
        <f t="shared" si="7"/>
        <v>8063.146650115953</v>
      </c>
    </row>
    <row r="146" spans="1:39" x14ac:dyDescent="0.25">
      <c r="A146" s="9">
        <v>18</v>
      </c>
      <c r="B146" s="11">
        <v>8</v>
      </c>
      <c r="C146" s="11">
        <v>4</v>
      </c>
      <c r="D146" s="11">
        <v>0</v>
      </c>
      <c r="E146" s="11">
        <v>9</v>
      </c>
      <c r="F146" s="11">
        <v>7</v>
      </c>
      <c r="G146" s="11">
        <v>6</v>
      </c>
      <c r="H146" s="11">
        <v>7</v>
      </c>
      <c r="I146" s="11">
        <v>6</v>
      </c>
      <c r="J146" s="11">
        <v>0</v>
      </c>
      <c r="K146" s="11">
        <v>4</v>
      </c>
      <c r="L146" s="11">
        <v>6</v>
      </c>
      <c r="M146" s="11">
        <v>2</v>
      </c>
      <c r="N146" s="11">
        <v>8</v>
      </c>
      <c r="O146" s="11">
        <v>6</v>
      </c>
      <c r="P146" s="11">
        <v>8</v>
      </c>
      <c r="Q146" s="11">
        <v>0</v>
      </c>
      <c r="R146" s="11">
        <v>2</v>
      </c>
      <c r="S146" s="19">
        <f t="shared" si="6"/>
        <v>83</v>
      </c>
      <c r="U146" s="9">
        <v>18</v>
      </c>
      <c r="V146" s="11">
        <v>395.30799604372766</v>
      </c>
      <c r="W146" s="11">
        <v>994.34184797286184</v>
      </c>
      <c r="X146" s="11">
        <v>69.805147643055562</v>
      </c>
      <c r="Y146" s="11">
        <v>850.52661161068522</v>
      </c>
      <c r="Z146" s="11">
        <v>79.309321338312699</v>
      </c>
      <c r="AA146" s="11">
        <v>595.52279139436507</v>
      </c>
      <c r="AB146" s="11">
        <v>861.76079952794828</v>
      </c>
      <c r="AC146" s="11">
        <v>356.12676578085654</v>
      </c>
      <c r="AD146" s="11">
        <v>909.82341092084596</v>
      </c>
      <c r="AE146" s="11">
        <v>387.58489216666402</v>
      </c>
      <c r="AF146" s="11">
        <v>761.50179207914061</v>
      </c>
      <c r="AG146" s="11">
        <v>702.50885918791198</v>
      </c>
      <c r="AH146" s="11">
        <v>425.65182453181774</v>
      </c>
      <c r="AI146" s="11">
        <v>279.68531163414747</v>
      </c>
      <c r="AJ146" s="11">
        <v>816.53230410532342</v>
      </c>
      <c r="AK146" s="11">
        <v>732.03543449917709</v>
      </c>
      <c r="AL146" s="11">
        <v>360.17610947498548</v>
      </c>
      <c r="AM146" s="19">
        <f t="shared" si="7"/>
        <v>9578.2012199118271</v>
      </c>
    </row>
    <row r="147" spans="1:39" x14ac:dyDescent="0.25">
      <c r="A147" s="9">
        <v>19</v>
      </c>
      <c r="B147" s="11">
        <v>8</v>
      </c>
      <c r="C147" s="11">
        <v>6</v>
      </c>
      <c r="D147" s="11">
        <v>5</v>
      </c>
      <c r="E147" s="11">
        <v>6</v>
      </c>
      <c r="F147" s="11">
        <v>7</v>
      </c>
      <c r="G147" s="11">
        <v>9</v>
      </c>
      <c r="H147" s="11">
        <v>1</v>
      </c>
      <c r="I147" s="11">
        <v>5</v>
      </c>
      <c r="J147" s="11">
        <v>3</v>
      </c>
      <c r="K147" s="11">
        <v>0</v>
      </c>
      <c r="L147" s="11">
        <v>0</v>
      </c>
      <c r="M147" s="11">
        <v>1</v>
      </c>
      <c r="N147" s="11">
        <v>7</v>
      </c>
      <c r="O147" s="11">
        <v>9</v>
      </c>
      <c r="P147" s="11">
        <v>8</v>
      </c>
      <c r="Q147" s="11">
        <v>1</v>
      </c>
      <c r="R147" s="11">
        <v>1</v>
      </c>
      <c r="S147" s="19">
        <f t="shared" si="6"/>
        <v>77</v>
      </c>
      <c r="U147" s="9">
        <v>19</v>
      </c>
      <c r="V147" s="11">
        <v>690.39697505524032</v>
      </c>
      <c r="W147" s="11">
        <v>175.33271743639622</v>
      </c>
      <c r="X147" s="11">
        <v>727.49002503807299</v>
      </c>
      <c r="Y147" s="11">
        <v>559.37091560794386</v>
      </c>
      <c r="Z147" s="11">
        <v>419.06409708870819</v>
      </c>
      <c r="AA147" s="11">
        <v>64.137814000441494</v>
      </c>
      <c r="AB147" s="11">
        <v>953.57559689301934</v>
      </c>
      <c r="AC147" s="11">
        <v>819.66634374675425</v>
      </c>
      <c r="AD147" s="11">
        <v>297.50375038193499</v>
      </c>
      <c r="AE147" s="11">
        <v>2.471286271999773</v>
      </c>
      <c r="AF147" s="11">
        <v>997.19021231947147</v>
      </c>
      <c r="AG147" s="11">
        <v>348.31958940016614</v>
      </c>
      <c r="AH147" s="11">
        <v>450.92846197923586</v>
      </c>
      <c r="AI147" s="11">
        <v>164.56980030489819</v>
      </c>
      <c r="AJ147" s="11">
        <v>97.976503832539535</v>
      </c>
      <c r="AK147" s="11">
        <v>739.17374235423608</v>
      </c>
      <c r="AL147" s="11">
        <v>541.59054600702757</v>
      </c>
      <c r="AM147" s="19">
        <f t="shared" si="7"/>
        <v>8048.758377718088</v>
      </c>
    </row>
    <row r="148" spans="1:39" x14ac:dyDescent="0.25">
      <c r="A148" s="9">
        <v>20</v>
      </c>
      <c r="B148" s="11">
        <v>2</v>
      </c>
      <c r="C148" s="11">
        <v>6</v>
      </c>
      <c r="D148" s="11">
        <v>0</v>
      </c>
      <c r="E148" s="11">
        <v>3</v>
      </c>
      <c r="F148" s="11">
        <v>4</v>
      </c>
      <c r="G148" s="11">
        <v>8</v>
      </c>
      <c r="H148" s="11">
        <v>4</v>
      </c>
      <c r="I148" s="11">
        <v>4</v>
      </c>
      <c r="J148" s="11">
        <v>4</v>
      </c>
      <c r="K148" s="11">
        <v>1</v>
      </c>
      <c r="L148" s="11">
        <v>1</v>
      </c>
      <c r="M148" s="11">
        <v>4</v>
      </c>
      <c r="N148" s="11">
        <v>6</v>
      </c>
      <c r="O148" s="11">
        <v>4</v>
      </c>
      <c r="P148" s="11">
        <v>7</v>
      </c>
      <c r="Q148" s="11">
        <v>2</v>
      </c>
      <c r="R148" s="11">
        <v>4</v>
      </c>
      <c r="S148" s="19">
        <f t="shared" si="6"/>
        <v>64</v>
      </c>
      <c r="U148" s="9">
        <v>20</v>
      </c>
      <c r="V148" s="11">
        <v>354.07449614628894</v>
      </c>
      <c r="W148" s="11">
        <v>104.61576339530299</v>
      </c>
      <c r="X148" s="11">
        <v>896.66789523331295</v>
      </c>
      <c r="Y148" s="11">
        <v>948.59089103329654</v>
      </c>
      <c r="Z148" s="11">
        <v>875.96493209437199</v>
      </c>
      <c r="AA148" s="11">
        <v>85.24362497331839</v>
      </c>
      <c r="AB148" s="11">
        <v>0</v>
      </c>
      <c r="AC148" s="11">
        <v>185.28665842543023</v>
      </c>
      <c r="AD148" s="11">
        <v>985.30151021408699</v>
      </c>
      <c r="AE148" s="11">
        <v>933.06569558009744</v>
      </c>
      <c r="AF148" s="11">
        <v>532.25088228211973</v>
      </c>
      <c r="AG148" s="11">
        <v>245.12165399093632</v>
      </c>
      <c r="AH148" s="11">
        <v>513.99071223397618</v>
      </c>
      <c r="AI148" s="11">
        <v>133.6585313168851</v>
      </c>
      <c r="AJ148" s="11">
        <v>735.59167376576761</v>
      </c>
      <c r="AK148" s="11">
        <v>196.26523944717889</v>
      </c>
      <c r="AL148" s="11">
        <v>768.84816041873046</v>
      </c>
      <c r="AM148" s="19">
        <f t="shared" si="7"/>
        <v>8494.5383205511025</v>
      </c>
    </row>
    <row r="149" spans="1:39" x14ac:dyDescent="0.25">
      <c r="A149" s="9">
        <v>21</v>
      </c>
      <c r="B149" s="11">
        <v>5</v>
      </c>
      <c r="C149" s="11">
        <v>8</v>
      </c>
      <c r="D149" s="11">
        <v>2</v>
      </c>
      <c r="E149" s="11">
        <v>1</v>
      </c>
      <c r="F149" s="11">
        <v>9</v>
      </c>
      <c r="G149" s="11">
        <v>1</v>
      </c>
      <c r="H149" s="11">
        <v>2</v>
      </c>
      <c r="I149" s="11">
        <v>1</v>
      </c>
      <c r="J149" s="11">
        <v>3</v>
      </c>
      <c r="K149" s="11">
        <v>5</v>
      </c>
      <c r="L149" s="11">
        <v>6</v>
      </c>
      <c r="M149" s="11">
        <v>3</v>
      </c>
      <c r="N149" s="11">
        <v>5</v>
      </c>
      <c r="O149" s="11">
        <v>0</v>
      </c>
      <c r="P149" s="11">
        <v>1</v>
      </c>
      <c r="Q149" s="11">
        <v>3</v>
      </c>
      <c r="R149" s="11">
        <v>1</v>
      </c>
      <c r="S149" s="19">
        <f t="shared" si="6"/>
        <v>56</v>
      </c>
      <c r="U149" s="9">
        <v>21</v>
      </c>
      <c r="V149" s="11">
        <v>653.14321329243433</v>
      </c>
      <c r="W149" s="11">
        <v>741.17026292828984</v>
      </c>
      <c r="X149" s="11">
        <v>135.4970762344262</v>
      </c>
      <c r="Y149" s="11">
        <v>233.16076897148696</v>
      </c>
      <c r="Z149" s="11">
        <v>334.54067344913983</v>
      </c>
      <c r="AA149" s="11">
        <v>676.65349104282154</v>
      </c>
      <c r="AB149" s="11">
        <v>614.79448600211776</v>
      </c>
      <c r="AC149" s="11">
        <v>720.64570988208311</v>
      </c>
      <c r="AD149" s="11">
        <v>540.04296359244995</v>
      </c>
      <c r="AE149" s="11">
        <v>19.802419560515094</v>
      </c>
      <c r="AF149" s="11">
        <v>887.96063627482113</v>
      </c>
      <c r="AG149" s="11">
        <v>842.86128674233123</v>
      </c>
      <c r="AH149" s="11">
        <v>651.13790009378192</v>
      </c>
      <c r="AI149" s="11">
        <v>429.54129777631488</v>
      </c>
      <c r="AJ149" s="11">
        <v>716.44974241605985</v>
      </c>
      <c r="AK149" s="11">
        <v>232.69924681254716</v>
      </c>
      <c r="AL149" s="11">
        <v>665.4145172795528</v>
      </c>
      <c r="AM149" s="19">
        <f t="shared" si="7"/>
        <v>9095.5156923511731</v>
      </c>
    </row>
    <row r="150" spans="1:39" x14ac:dyDescent="0.25">
      <c r="A150" s="9">
        <v>22</v>
      </c>
      <c r="B150" s="11">
        <v>3</v>
      </c>
      <c r="C150" s="11">
        <v>5</v>
      </c>
      <c r="D150" s="11">
        <v>4</v>
      </c>
      <c r="E150" s="11">
        <v>5</v>
      </c>
      <c r="F150" s="11">
        <v>2</v>
      </c>
      <c r="G150" s="11">
        <v>5</v>
      </c>
      <c r="H150" s="11">
        <v>5</v>
      </c>
      <c r="I150" s="11">
        <v>3</v>
      </c>
      <c r="J150" s="11">
        <v>5</v>
      </c>
      <c r="K150" s="11">
        <v>7</v>
      </c>
      <c r="L150" s="11">
        <v>3</v>
      </c>
      <c r="M150" s="11">
        <v>4</v>
      </c>
      <c r="N150" s="11">
        <v>2</v>
      </c>
      <c r="O150" s="11">
        <v>9</v>
      </c>
      <c r="P150" s="11">
        <v>5</v>
      </c>
      <c r="Q150" s="11">
        <v>5</v>
      </c>
      <c r="R150" s="11">
        <v>8</v>
      </c>
      <c r="S150" s="19">
        <f t="shared" si="6"/>
        <v>80</v>
      </c>
      <c r="U150" s="9">
        <v>22</v>
      </c>
      <c r="V150" s="11">
        <v>720.44549997863123</v>
      </c>
      <c r="W150" s="11">
        <v>390.47006695747535</v>
      </c>
      <c r="X150" s="11">
        <v>841.86993376422072</v>
      </c>
      <c r="Y150" s="11">
        <v>524.41168360028507</v>
      </c>
      <c r="Z150" s="11">
        <v>251.06412618482653</v>
      </c>
      <c r="AA150" s="11">
        <v>557.65197543738748</v>
      </c>
      <c r="AB150" s="11">
        <v>437.91266489627168</v>
      </c>
      <c r="AC150" s="11">
        <v>341.18054905365926</v>
      </c>
      <c r="AD150" s="11">
        <v>808.9600555464616</v>
      </c>
      <c r="AE150" s="11">
        <v>919.19898096530312</v>
      </c>
      <c r="AF150" s="11">
        <v>62.852818075209704</v>
      </c>
      <c r="AG150" s="11">
        <v>25.09833627020619</v>
      </c>
      <c r="AH150" s="11">
        <v>908.8944850254868</v>
      </c>
      <c r="AI150" s="11">
        <v>923.74895077945712</v>
      </c>
      <c r="AJ150" s="11">
        <v>654.44610277789866</v>
      </c>
      <c r="AK150" s="11">
        <v>572.94176849868541</v>
      </c>
      <c r="AL150" s="11">
        <v>3.3130066181015216</v>
      </c>
      <c r="AM150" s="19">
        <f t="shared" si="7"/>
        <v>8944.4610044295678</v>
      </c>
    </row>
    <row r="151" spans="1:39" x14ac:dyDescent="0.25">
      <c r="A151" s="9">
        <v>23</v>
      </c>
      <c r="B151" s="11">
        <v>8</v>
      </c>
      <c r="C151" s="11">
        <v>6</v>
      </c>
      <c r="D151" s="11">
        <v>4</v>
      </c>
      <c r="E151" s="11">
        <v>9</v>
      </c>
      <c r="F151" s="11">
        <v>8</v>
      </c>
      <c r="G151" s="11">
        <v>6</v>
      </c>
      <c r="H151" s="11">
        <v>0</v>
      </c>
      <c r="I151" s="11">
        <v>4</v>
      </c>
      <c r="J151" s="11">
        <v>5</v>
      </c>
      <c r="K151" s="11">
        <v>5</v>
      </c>
      <c r="L151" s="11">
        <v>7</v>
      </c>
      <c r="M151" s="11">
        <v>4</v>
      </c>
      <c r="N151" s="11">
        <v>1</v>
      </c>
      <c r="O151" s="11">
        <v>0</v>
      </c>
      <c r="P151" s="11">
        <v>0</v>
      </c>
      <c r="Q151" s="11">
        <v>9</v>
      </c>
      <c r="R151" s="11">
        <v>9</v>
      </c>
      <c r="S151" s="19">
        <f t="shared" si="6"/>
        <v>85</v>
      </c>
      <c r="U151" s="9">
        <v>23</v>
      </c>
      <c r="V151" s="11">
        <v>40.789514727201158</v>
      </c>
      <c r="W151" s="11">
        <v>73.835211526267159</v>
      </c>
      <c r="X151" s="11">
        <v>0</v>
      </c>
      <c r="Y151" s="11">
        <v>306.08059723316273</v>
      </c>
      <c r="Z151" s="11">
        <v>496.28608345013026</v>
      </c>
      <c r="AA151" s="11">
        <v>31.085035503240931</v>
      </c>
      <c r="AB151" s="11">
        <v>832.25313835513896</v>
      </c>
      <c r="AC151" s="11">
        <v>935.52725490854743</v>
      </c>
      <c r="AD151" s="11">
        <v>268.80830462615535</v>
      </c>
      <c r="AE151" s="11">
        <v>474.77880228577641</v>
      </c>
      <c r="AF151" s="11">
        <v>454.89903515817633</v>
      </c>
      <c r="AG151" s="11">
        <v>299.02904485855044</v>
      </c>
      <c r="AH151" s="11">
        <v>548.090557865194</v>
      </c>
      <c r="AI151" s="11">
        <v>410.77064189264536</v>
      </c>
      <c r="AJ151" s="11">
        <v>245.3956395370075</v>
      </c>
      <c r="AK151" s="11">
        <v>440.9929946520391</v>
      </c>
      <c r="AL151" s="11">
        <v>654.06973211398019</v>
      </c>
      <c r="AM151" s="19">
        <f t="shared" si="7"/>
        <v>6512.6915886932138</v>
      </c>
    </row>
    <row r="152" spans="1:39" x14ac:dyDescent="0.25">
      <c r="A152" s="9">
        <v>24</v>
      </c>
      <c r="B152" s="11">
        <v>6</v>
      </c>
      <c r="C152" s="11">
        <v>4</v>
      </c>
      <c r="D152" s="11">
        <v>9</v>
      </c>
      <c r="E152" s="11">
        <v>3</v>
      </c>
      <c r="F152" s="11">
        <v>3</v>
      </c>
      <c r="G152" s="11">
        <v>2</v>
      </c>
      <c r="H152" s="11">
        <v>1</v>
      </c>
      <c r="I152" s="11">
        <v>8</v>
      </c>
      <c r="J152" s="11">
        <v>9</v>
      </c>
      <c r="K152" s="11">
        <v>6</v>
      </c>
      <c r="L152" s="11">
        <v>3</v>
      </c>
      <c r="M152" s="11">
        <v>0</v>
      </c>
      <c r="N152" s="11">
        <v>0</v>
      </c>
      <c r="O152" s="11">
        <v>0</v>
      </c>
      <c r="P152" s="11">
        <v>0</v>
      </c>
      <c r="Q152" s="11">
        <v>3</v>
      </c>
      <c r="R152" s="11">
        <v>2</v>
      </c>
      <c r="S152" s="19">
        <f t="shared" si="6"/>
        <v>59</v>
      </c>
      <c r="U152" s="9">
        <v>24</v>
      </c>
      <c r="V152" s="11">
        <v>488.46157945529592</v>
      </c>
      <c r="W152" s="11">
        <v>193.38454545331086</v>
      </c>
      <c r="X152" s="11">
        <v>0</v>
      </c>
      <c r="Y152" s="11">
        <v>575.11933326363885</v>
      </c>
      <c r="Z152" s="11">
        <v>117.08978635464484</v>
      </c>
      <c r="AA152" s="11">
        <v>900.10792823514669</v>
      </c>
      <c r="AB152" s="11">
        <v>935.40453029132027</v>
      </c>
      <c r="AC152" s="11">
        <v>447.29339027670346</v>
      </c>
      <c r="AD152" s="11">
        <v>981.85314738178295</v>
      </c>
      <c r="AE152" s="11">
        <v>721.92488280847033</v>
      </c>
      <c r="AF152" s="11">
        <v>272.31172770659538</v>
      </c>
      <c r="AG152" s="11">
        <v>598.99759262745317</v>
      </c>
      <c r="AH152" s="11">
        <v>0</v>
      </c>
      <c r="AI152" s="11">
        <v>0</v>
      </c>
      <c r="AJ152" s="11">
        <v>201.64426880779286</v>
      </c>
      <c r="AK152" s="11">
        <v>229.33742663584999</v>
      </c>
      <c r="AL152" s="11">
        <v>107.44787271383672</v>
      </c>
      <c r="AM152" s="19">
        <f t="shared" si="7"/>
        <v>6770.3780120118417</v>
      </c>
    </row>
    <row r="153" spans="1:39" x14ac:dyDescent="0.25">
      <c r="A153" s="9">
        <v>25</v>
      </c>
      <c r="B153" s="11">
        <v>3</v>
      </c>
      <c r="C153" s="11">
        <v>4</v>
      </c>
      <c r="D153" s="11">
        <v>7</v>
      </c>
      <c r="E153" s="11">
        <v>7</v>
      </c>
      <c r="F153" s="11">
        <v>7</v>
      </c>
      <c r="G153" s="11">
        <v>1</v>
      </c>
      <c r="H153" s="11">
        <v>1</v>
      </c>
      <c r="I153" s="11">
        <v>1</v>
      </c>
      <c r="J153" s="11">
        <v>8</v>
      </c>
      <c r="K153" s="11">
        <v>7</v>
      </c>
      <c r="L153" s="11">
        <v>9</v>
      </c>
      <c r="M153" s="11">
        <v>4</v>
      </c>
      <c r="N153" s="11">
        <v>7</v>
      </c>
      <c r="O153" s="11">
        <v>9</v>
      </c>
      <c r="P153" s="11">
        <v>2</v>
      </c>
      <c r="Q153" s="11">
        <v>8</v>
      </c>
      <c r="R153" s="11">
        <v>4</v>
      </c>
      <c r="S153" s="19">
        <f t="shared" si="6"/>
        <v>89</v>
      </c>
      <c r="U153" s="9">
        <v>25</v>
      </c>
      <c r="V153" s="11">
        <v>959.44544690665714</v>
      </c>
      <c r="W153" s="11">
        <v>584.20061899880113</v>
      </c>
      <c r="X153" s="11">
        <v>746.7753456516599</v>
      </c>
      <c r="Y153" s="11">
        <v>686.99120877166013</v>
      </c>
      <c r="Z153" s="11">
        <v>700.04028002954215</v>
      </c>
      <c r="AA153" s="11">
        <v>664.23518861426669</v>
      </c>
      <c r="AB153" s="11">
        <v>590.20557960338476</v>
      </c>
      <c r="AC153" s="11">
        <v>983.87919186713896</v>
      </c>
      <c r="AD153" s="11">
        <v>846.02995108642585</v>
      </c>
      <c r="AE153" s="11">
        <v>294.50196509349058</v>
      </c>
      <c r="AF153" s="11">
        <v>758.33054355735442</v>
      </c>
      <c r="AG153" s="11">
        <v>167.17195052580624</v>
      </c>
      <c r="AH153" s="11">
        <v>957.84697380141267</v>
      </c>
      <c r="AI153" s="11">
        <v>913.07380664284142</v>
      </c>
      <c r="AJ153" s="11">
        <v>841.14216391013144</v>
      </c>
      <c r="AK153" s="11">
        <v>412.10187440281356</v>
      </c>
      <c r="AL153" s="11">
        <v>831.63508420680716</v>
      </c>
      <c r="AM153" s="19">
        <f t="shared" si="7"/>
        <v>11937.607173670196</v>
      </c>
    </row>
    <row r="154" spans="1:39" x14ac:dyDescent="0.25">
      <c r="A154" s="9">
        <v>26</v>
      </c>
      <c r="B154" s="11">
        <v>8</v>
      </c>
      <c r="C154" s="11">
        <v>2</v>
      </c>
      <c r="D154" s="11">
        <v>6</v>
      </c>
      <c r="E154" s="11">
        <v>3</v>
      </c>
      <c r="F154" s="11">
        <v>7</v>
      </c>
      <c r="G154" s="11">
        <v>5</v>
      </c>
      <c r="H154" s="11">
        <v>2</v>
      </c>
      <c r="I154" s="11">
        <v>6</v>
      </c>
      <c r="J154" s="11">
        <v>2</v>
      </c>
      <c r="K154" s="11">
        <v>3</v>
      </c>
      <c r="L154" s="11">
        <v>1</v>
      </c>
      <c r="M154" s="11">
        <v>6</v>
      </c>
      <c r="N154" s="11">
        <v>0</v>
      </c>
      <c r="O154" s="11">
        <v>4</v>
      </c>
      <c r="P154" s="11">
        <v>6</v>
      </c>
      <c r="Q154" s="11">
        <v>0</v>
      </c>
      <c r="R154" s="11">
        <v>7</v>
      </c>
      <c r="S154" s="19">
        <f t="shared" si="6"/>
        <v>68</v>
      </c>
      <c r="U154" s="9">
        <v>26</v>
      </c>
      <c r="V154" s="11">
        <v>390.43630483549305</v>
      </c>
      <c r="W154" s="11">
        <v>741.92300176084927</v>
      </c>
      <c r="X154" s="11">
        <v>952.93469207867474</v>
      </c>
      <c r="Y154" s="11">
        <v>639.39036185862108</v>
      </c>
      <c r="Z154" s="11">
        <v>551.68353184381874</v>
      </c>
      <c r="AA154" s="11">
        <v>752.95330807975563</v>
      </c>
      <c r="AB154" s="11">
        <v>308.55355113522575</v>
      </c>
      <c r="AC154" s="11">
        <v>541.08601032109266</v>
      </c>
      <c r="AD154" s="11">
        <v>217.96250596380563</v>
      </c>
      <c r="AE154" s="11">
        <v>381.65760064537369</v>
      </c>
      <c r="AF154" s="11">
        <v>342.57040849761177</v>
      </c>
      <c r="AG154" s="11">
        <v>685.49683819618133</v>
      </c>
      <c r="AH154" s="11">
        <v>291.4584196767924</v>
      </c>
      <c r="AI154" s="11">
        <v>194.73649388966641</v>
      </c>
      <c r="AJ154" s="11">
        <v>32.200265049176167</v>
      </c>
      <c r="AK154" s="11">
        <v>304.24928916655534</v>
      </c>
      <c r="AL154" s="11">
        <v>147.43935050794599</v>
      </c>
      <c r="AM154" s="19">
        <f t="shared" si="7"/>
        <v>7476.7319335066386</v>
      </c>
    </row>
    <row r="155" spans="1:39" x14ac:dyDescent="0.25">
      <c r="A155" s="9">
        <v>27</v>
      </c>
      <c r="B155" s="11">
        <v>1</v>
      </c>
      <c r="C155" s="11">
        <v>1</v>
      </c>
      <c r="D155" s="11">
        <v>1</v>
      </c>
      <c r="E155" s="11">
        <v>3</v>
      </c>
      <c r="F155" s="11">
        <v>6</v>
      </c>
      <c r="G155" s="11">
        <v>4</v>
      </c>
      <c r="H155" s="11">
        <v>0</v>
      </c>
      <c r="I155" s="11">
        <v>3</v>
      </c>
      <c r="J155" s="11">
        <v>8</v>
      </c>
      <c r="K155" s="11">
        <v>9</v>
      </c>
      <c r="L155" s="11">
        <v>4</v>
      </c>
      <c r="M155" s="11">
        <v>5</v>
      </c>
      <c r="N155" s="11">
        <v>8</v>
      </c>
      <c r="O155" s="11">
        <v>4</v>
      </c>
      <c r="P155" s="11">
        <v>8</v>
      </c>
      <c r="Q155" s="11">
        <v>1</v>
      </c>
      <c r="R155" s="11">
        <v>3</v>
      </c>
      <c r="S155" s="19">
        <f t="shared" si="6"/>
        <v>69</v>
      </c>
      <c r="U155" s="9">
        <v>27</v>
      </c>
      <c r="V155" s="11">
        <v>497.06460542016407</v>
      </c>
      <c r="W155" s="11">
        <v>443.36325890602956</v>
      </c>
      <c r="X155" s="11">
        <v>286.75455696623533</v>
      </c>
      <c r="Y155" s="11">
        <v>314.86746461937076</v>
      </c>
      <c r="Z155" s="11">
        <v>9.1204464192820023</v>
      </c>
      <c r="AA155" s="11">
        <v>244.86538144506363</v>
      </c>
      <c r="AB155" s="11">
        <v>229.56505475659483</v>
      </c>
      <c r="AC155" s="11">
        <v>699.39334105812134</v>
      </c>
      <c r="AD155" s="11">
        <v>79.094988330371763</v>
      </c>
      <c r="AE155" s="11">
        <v>323.5897378990972</v>
      </c>
      <c r="AF155" s="11">
        <v>89.254179935927553</v>
      </c>
      <c r="AG155" s="11">
        <v>230.07370968275066</v>
      </c>
      <c r="AH155" s="11">
        <v>777.86322343033066</v>
      </c>
      <c r="AI155" s="11">
        <v>746.54013952578475</v>
      </c>
      <c r="AJ155" s="11">
        <v>141.01229417018456</v>
      </c>
      <c r="AK155" s="11">
        <v>751.40764660941488</v>
      </c>
      <c r="AL155" s="11">
        <v>29.406820415361246</v>
      </c>
      <c r="AM155" s="19">
        <f t="shared" si="7"/>
        <v>5893.2368495900846</v>
      </c>
    </row>
    <row r="156" spans="1:39" x14ac:dyDescent="0.25">
      <c r="A156" s="9">
        <v>28</v>
      </c>
      <c r="B156" s="11">
        <v>7</v>
      </c>
      <c r="C156" s="11">
        <v>8</v>
      </c>
      <c r="D156" s="11">
        <v>1</v>
      </c>
      <c r="E156" s="11">
        <v>0</v>
      </c>
      <c r="F156" s="11">
        <v>8</v>
      </c>
      <c r="G156" s="11">
        <v>7</v>
      </c>
      <c r="H156" s="11">
        <v>9</v>
      </c>
      <c r="I156" s="11">
        <v>2</v>
      </c>
      <c r="J156" s="11">
        <v>5</v>
      </c>
      <c r="K156" s="11">
        <v>4</v>
      </c>
      <c r="L156" s="11">
        <v>0</v>
      </c>
      <c r="M156" s="11">
        <v>7</v>
      </c>
      <c r="N156" s="11">
        <v>8</v>
      </c>
      <c r="O156" s="11">
        <v>3</v>
      </c>
      <c r="P156" s="11">
        <v>9</v>
      </c>
      <c r="Q156" s="11">
        <v>3</v>
      </c>
      <c r="R156" s="11">
        <v>6</v>
      </c>
      <c r="S156" s="19">
        <f t="shared" si="6"/>
        <v>87</v>
      </c>
      <c r="U156" s="9">
        <v>28</v>
      </c>
      <c r="V156" s="11">
        <v>305.73275643987228</v>
      </c>
      <c r="W156" s="11">
        <v>662.21860405534653</v>
      </c>
      <c r="X156" s="11">
        <v>444.85889155664159</v>
      </c>
      <c r="Y156" s="11">
        <v>952.25331657570132</v>
      </c>
      <c r="Z156" s="11">
        <v>459.66646793919529</v>
      </c>
      <c r="AA156" s="11">
        <v>295.13800654357505</v>
      </c>
      <c r="AB156" s="11">
        <v>138.13618873940604</v>
      </c>
      <c r="AC156" s="11">
        <v>387.69379241778466</v>
      </c>
      <c r="AD156" s="11">
        <v>272.69460562413292</v>
      </c>
      <c r="AE156" s="11">
        <v>0</v>
      </c>
      <c r="AF156" s="11">
        <v>344.76992469498526</v>
      </c>
      <c r="AG156" s="11">
        <v>296.5476050300507</v>
      </c>
      <c r="AH156" s="11">
        <v>631.38916461592123</v>
      </c>
      <c r="AI156" s="11">
        <v>674.6375623956551</v>
      </c>
      <c r="AJ156" s="11">
        <v>303.92370869741978</v>
      </c>
      <c r="AK156" s="11">
        <v>149.39369912564516</v>
      </c>
      <c r="AL156" s="11">
        <v>248.19191896239045</v>
      </c>
      <c r="AM156" s="19">
        <f t="shared" si="7"/>
        <v>6567.2462134137222</v>
      </c>
    </row>
    <row r="157" spans="1:39" x14ac:dyDescent="0.25">
      <c r="A157" s="9">
        <v>29</v>
      </c>
      <c r="B157" s="11">
        <v>9</v>
      </c>
      <c r="C157" s="11">
        <v>0</v>
      </c>
      <c r="D157" s="11">
        <v>6</v>
      </c>
      <c r="E157" s="11">
        <v>5</v>
      </c>
      <c r="F157" s="11">
        <v>2</v>
      </c>
      <c r="G157" s="11">
        <v>2</v>
      </c>
      <c r="H157" s="11">
        <v>3</v>
      </c>
      <c r="I157" s="11">
        <v>4</v>
      </c>
      <c r="J157" s="11">
        <v>3</v>
      </c>
      <c r="K157" s="11">
        <v>6</v>
      </c>
      <c r="L157" s="11">
        <v>8</v>
      </c>
      <c r="M157" s="11">
        <v>6</v>
      </c>
      <c r="N157" s="11">
        <v>8</v>
      </c>
      <c r="O157" s="11">
        <v>8</v>
      </c>
      <c r="P157" s="11">
        <v>9</v>
      </c>
      <c r="Q157" s="11">
        <v>9</v>
      </c>
      <c r="R157" s="11">
        <v>4</v>
      </c>
      <c r="S157" s="19">
        <f t="shared" si="6"/>
        <v>92</v>
      </c>
      <c r="U157" s="9">
        <v>29</v>
      </c>
      <c r="V157" s="11">
        <v>711.95372346855947</v>
      </c>
      <c r="W157" s="11">
        <v>266.31740331817542</v>
      </c>
      <c r="X157" s="11">
        <v>544.26527923386675</v>
      </c>
      <c r="Y157" s="11">
        <v>415.18989554475314</v>
      </c>
      <c r="Z157" s="11">
        <v>542.46198783484556</v>
      </c>
      <c r="AA157" s="11">
        <v>311.24941710526309</v>
      </c>
      <c r="AB157" s="11">
        <v>706.04595441484912</v>
      </c>
      <c r="AC157" s="11">
        <v>381.97484931244333</v>
      </c>
      <c r="AD157" s="11">
        <v>629.42893750835162</v>
      </c>
      <c r="AE157" s="11">
        <v>585.47479580376546</v>
      </c>
      <c r="AF157" s="11">
        <v>593.25076800806073</v>
      </c>
      <c r="AG157" s="11">
        <v>313.18346617589486</v>
      </c>
      <c r="AH157" s="11">
        <v>603.78106886434728</v>
      </c>
      <c r="AI157" s="11">
        <v>489.85887818540118</v>
      </c>
      <c r="AJ157" s="11">
        <v>0</v>
      </c>
      <c r="AK157" s="11">
        <v>508.57035351265603</v>
      </c>
      <c r="AL157" s="11">
        <v>561.44160384885197</v>
      </c>
      <c r="AM157" s="19">
        <f t="shared" si="7"/>
        <v>8164.4483821400845</v>
      </c>
    </row>
    <row r="158" spans="1:39" x14ac:dyDescent="0.25">
      <c r="A158" s="9">
        <v>30</v>
      </c>
      <c r="B158" s="11">
        <v>4</v>
      </c>
      <c r="C158" s="11">
        <v>2</v>
      </c>
      <c r="D158" s="11">
        <v>4</v>
      </c>
      <c r="E158" s="11">
        <v>8</v>
      </c>
      <c r="F158" s="11">
        <v>8</v>
      </c>
      <c r="G158" s="11">
        <v>0</v>
      </c>
      <c r="H158" s="11">
        <v>5</v>
      </c>
      <c r="I158" s="11">
        <v>7</v>
      </c>
      <c r="J158" s="11">
        <v>5</v>
      </c>
      <c r="K158" s="11">
        <v>3</v>
      </c>
      <c r="L158" s="11">
        <v>4</v>
      </c>
      <c r="M158" s="11">
        <v>9</v>
      </c>
      <c r="N158" s="11">
        <v>7</v>
      </c>
      <c r="O158" s="11">
        <v>1</v>
      </c>
      <c r="P158" s="11">
        <v>0</v>
      </c>
      <c r="Q158" s="11">
        <v>7</v>
      </c>
      <c r="R158" s="11">
        <v>4</v>
      </c>
      <c r="S158" s="19">
        <f t="shared" si="6"/>
        <v>78</v>
      </c>
      <c r="U158" s="9">
        <v>30</v>
      </c>
      <c r="V158" s="11">
        <v>582.98636426024359</v>
      </c>
      <c r="W158" s="11">
        <v>682.71121297800801</v>
      </c>
      <c r="X158" s="11">
        <v>468.60167635100123</v>
      </c>
      <c r="Y158" s="11">
        <v>242.29721512525347</v>
      </c>
      <c r="Z158" s="11">
        <v>891.63396587652255</v>
      </c>
      <c r="AA158" s="11">
        <v>357.28860240891004</v>
      </c>
      <c r="AB158" s="11">
        <v>931.35292016478422</v>
      </c>
      <c r="AC158" s="11">
        <v>416.79009007266899</v>
      </c>
      <c r="AD158" s="11">
        <v>776.52129353605085</v>
      </c>
      <c r="AE158" s="11">
        <v>787.3032794325793</v>
      </c>
      <c r="AF158" s="11">
        <v>51.112303116846448</v>
      </c>
      <c r="AG158" s="11">
        <v>240.92852391977516</v>
      </c>
      <c r="AH158" s="11">
        <v>239.62545922497847</v>
      </c>
      <c r="AI158" s="11">
        <v>260.68115171219887</v>
      </c>
      <c r="AJ158" s="11">
        <v>0</v>
      </c>
      <c r="AK158" s="11">
        <v>887.22070783246579</v>
      </c>
      <c r="AL158" s="11">
        <v>639.75615036248087</v>
      </c>
      <c r="AM158" s="19">
        <f t="shared" si="7"/>
        <v>8456.8109163747667</v>
      </c>
    </row>
    <row r="159" spans="1:39" x14ac:dyDescent="0.25">
      <c r="A159" s="9">
        <v>31</v>
      </c>
      <c r="B159" s="11">
        <v>2</v>
      </c>
      <c r="C159" s="11">
        <v>0</v>
      </c>
      <c r="D159" s="11">
        <v>8</v>
      </c>
      <c r="E159" s="11">
        <v>9</v>
      </c>
      <c r="F159" s="11">
        <v>4</v>
      </c>
      <c r="G159" s="11">
        <v>0</v>
      </c>
      <c r="H159" s="11">
        <v>9</v>
      </c>
      <c r="I159" s="11">
        <v>4</v>
      </c>
      <c r="J159" s="11">
        <v>1</v>
      </c>
      <c r="K159" s="11">
        <v>2</v>
      </c>
      <c r="L159" s="11">
        <v>2</v>
      </c>
      <c r="M159" s="11">
        <v>0</v>
      </c>
      <c r="N159" s="11">
        <v>8</v>
      </c>
      <c r="O159" s="11">
        <v>8</v>
      </c>
      <c r="P159" s="11">
        <v>6</v>
      </c>
      <c r="Q159" s="11">
        <v>4</v>
      </c>
      <c r="R159" s="11">
        <v>7</v>
      </c>
      <c r="S159" s="19">
        <f t="shared" si="6"/>
        <v>74</v>
      </c>
      <c r="U159" s="9">
        <v>31</v>
      </c>
      <c r="V159" s="11">
        <v>496.92771172545235</v>
      </c>
      <c r="W159" s="11">
        <v>561.79364497046345</v>
      </c>
      <c r="X159" s="11">
        <v>2.4670625887766029</v>
      </c>
      <c r="Y159" s="11">
        <v>896.10912080561968</v>
      </c>
      <c r="Z159" s="11">
        <v>204.73764122410421</v>
      </c>
      <c r="AA159" s="11">
        <v>595.03679605849209</v>
      </c>
      <c r="AB159" s="11">
        <v>157.20300498169215</v>
      </c>
      <c r="AC159" s="11">
        <v>825.0303860208063</v>
      </c>
      <c r="AD159" s="11">
        <v>464.9558145856326</v>
      </c>
      <c r="AE159" s="11">
        <v>237.87112395639775</v>
      </c>
      <c r="AF159" s="11">
        <v>677.20217179565543</v>
      </c>
      <c r="AG159" s="11">
        <v>529.70405834973894</v>
      </c>
      <c r="AH159" s="11">
        <v>797.91281999983448</v>
      </c>
      <c r="AI159" s="11">
        <v>996.91660651130951</v>
      </c>
      <c r="AJ159" s="11">
        <v>0</v>
      </c>
      <c r="AK159" s="11">
        <v>291.7537849791172</v>
      </c>
      <c r="AL159" s="11">
        <v>229.17835173712277</v>
      </c>
      <c r="AM159" s="19">
        <f t="shared" si="7"/>
        <v>7964.8001002902174</v>
      </c>
    </row>
    <row r="160" spans="1:39" x14ac:dyDescent="0.25">
      <c r="A160" s="9">
        <v>32</v>
      </c>
      <c r="B160" s="11">
        <v>2</v>
      </c>
      <c r="C160" s="11">
        <v>2</v>
      </c>
      <c r="D160" s="11">
        <v>5</v>
      </c>
      <c r="E160" s="11">
        <v>0</v>
      </c>
      <c r="F160" s="11">
        <v>9</v>
      </c>
      <c r="G160" s="11">
        <v>9</v>
      </c>
      <c r="H160" s="11">
        <v>1</v>
      </c>
      <c r="I160" s="11">
        <v>4</v>
      </c>
      <c r="J160" s="11">
        <v>1</v>
      </c>
      <c r="K160" s="11">
        <v>2</v>
      </c>
      <c r="L160" s="11">
        <v>0</v>
      </c>
      <c r="M160" s="11">
        <v>3</v>
      </c>
      <c r="N160" s="11">
        <v>3</v>
      </c>
      <c r="O160" s="11">
        <v>0</v>
      </c>
      <c r="P160" s="11">
        <v>8</v>
      </c>
      <c r="Q160" s="11">
        <v>8</v>
      </c>
      <c r="R160" s="11">
        <v>9</v>
      </c>
      <c r="S160" s="19">
        <f t="shared" si="6"/>
        <v>66</v>
      </c>
      <c r="U160" s="9">
        <v>32</v>
      </c>
      <c r="V160" s="11">
        <v>436.83478862235893</v>
      </c>
      <c r="W160" s="11">
        <v>360.21039344689262</v>
      </c>
      <c r="X160" s="11">
        <v>416.3594718596205</v>
      </c>
      <c r="Y160" s="11">
        <v>122.78877507372599</v>
      </c>
      <c r="Z160" s="11">
        <v>488.12363618781018</v>
      </c>
      <c r="AA160" s="11">
        <v>970.006859123092</v>
      </c>
      <c r="AB160" s="11">
        <v>314.71285653350731</v>
      </c>
      <c r="AC160" s="11">
        <v>528.27341350027268</v>
      </c>
      <c r="AD160" s="11">
        <v>444.82856097780785</v>
      </c>
      <c r="AE160" s="11">
        <v>860.25579397210697</v>
      </c>
      <c r="AF160" s="11">
        <v>61.34103119064882</v>
      </c>
      <c r="AG160" s="11">
        <v>800.74329989165562</v>
      </c>
      <c r="AH160" s="11">
        <v>63.736411150555504</v>
      </c>
      <c r="AI160" s="11">
        <v>377.36830486820895</v>
      </c>
      <c r="AJ160" s="11">
        <v>557.19184415012978</v>
      </c>
      <c r="AK160" s="11">
        <v>469.45315378274609</v>
      </c>
      <c r="AL160" s="11">
        <v>302.38601064492133</v>
      </c>
      <c r="AM160" s="19">
        <f t="shared" si="7"/>
        <v>7574.6146049760609</v>
      </c>
    </row>
    <row r="161" spans="1:39" x14ac:dyDescent="0.25">
      <c r="A161" s="9">
        <v>33</v>
      </c>
      <c r="B161" s="11">
        <v>3</v>
      </c>
      <c r="C161" s="11">
        <v>1</v>
      </c>
      <c r="D161" s="11">
        <v>4</v>
      </c>
      <c r="E161" s="11">
        <v>6</v>
      </c>
      <c r="F161" s="11">
        <v>7</v>
      </c>
      <c r="G161" s="11">
        <v>9</v>
      </c>
      <c r="H161" s="11">
        <v>0</v>
      </c>
      <c r="I161" s="11">
        <v>8</v>
      </c>
      <c r="J161" s="11">
        <v>5</v>
      </c>
      <c r="K161" s="11">
        <v>4</v>
      </c>
      <c r="L161" s="11">
        <v>7</v>
      </c>
      <c r="M161" s="11">
        <v>0</v>
      </c>
      <c r="N161" s="11">
        <v>2</v>
      </c>
      <c r="O161" s="11">
        <v>0</v>
      </c>
      <c r="P161" s="11">
        <v>1</v>
      </c>
      <c r="Q161" s="11">
        <v>7</v>
      </c>
      <c r="R161" s="11">
        <v>0</v>
      </c>
      <c r="S161" s="19">
        <f t="shared" si="6"/>
        <v>64</v>
      </c>
      <c r="U161" s="9">
        <v>33</v>
      </c>
      <c r="V161" s="11">
        <v>0</v>
      </c>
      <c r="W161" s="11">
        <v>883.07509353242085</v>
      </c>
      <c r="X161" s="11">
        <v>46.811268141933596</v>
      </c>
      <c r="Y161" s="11">
        <v>578.88304128018297</v>
      </c>
      <c r="Z161" s="11">
        <v>844.23944534324494</v>
      </c>
      <c r="AA161" s="11">
        <v>343.15430878729234</v>
      </c>
      <c r="AB161" s="11">
        <v>568.96653514810816</v>
      </c>
      <c r="AC161" s="11">
        <v>379.62264006512981</v>
      </c>
      <c r="AD161" s="11">
        <v>442.44669911795876</v>
      </c>
      <c r="AE161" s="11">
        <v>354.53232714547175</v>
      </c>
      <c r="AF161" s="11">
        <v>280.15859691376278</v>
      </c>
      <c r="AG161" s="11">
        <v>835.7575193637017</v>
      </c>
      <c r="AH161" s="11">
        <v>536.86456855631957</v>
      </c>
      <c r="AI161" s="11">
        <v>602.97314377078658</v>
      </c>
      <c r="AJ161" s="11">
        <v>820.61073551371362</v>
      </c>
      <c r="AK161" s="11">
        <v>153.75729760809818</v>
      </c>
      <c r="AL161" s="11">
        <v>56.699896688682358</v>
      </c>
      <c r="AM161" s="19">
        <f t="shared" si="7"/>
        <v>7728.5531169768092</v>
      </c>
    </row>
    <row r="162" spans="1:39" x14ac:dyDescent="0.25">
      <c r="A162" s="9">
        <v>34</v>
      </c>
      <c r="B162" s="11">
        <v>3</v>
      </c>
      <c r="C162" s="11">
        <v>7</v>
      </c>
      <c r="D162" s="11">
        <v>1</v>
      </c>
      <c r="E162" s="11">
        <v>4</v>
      </c>
      <c r="F162" s="11">
        <v>3</v>
      </c>
      <c r="G162" s="11">
        <v>1</v>
      </c>
      <c r="H162" s="11">
        <v>5</v>
      </c>
      <c r="I162" s="11">
        <v>7</v>
      </c>
      <c r="J162" s="11">
        <v>5</v>
      </c>
      <c r="K162" s="11">
        <v>0</v>
      </c>
      <c r="L162" s="11">
        <v>5</v>
      </c>
      <c r="M162" s="11">
        <v>3</v>
      </c>
      <c r="N162" s="11">
        <v>2</v>
      </c>
      <c r="O162" s="11">
        <v>1</v>
      </c>
      <c r="P162" s="11">
        <v>5</v>
      </c>
      <c r="Q162" s="11">
        <v>3</v>
      </c>
      <c r="R162" s="11">
        <v>2</v>
      </c>
      <c r="S162" s="19">
        <f t="shared" si="6"/>
        <v>57</v>
      </c>
      <c r="U162" s="9">
        <v>34</v>
      </c>
      <c r="V162" s="11">
        <v>195.12487560095181</v>
      </c>
      <c r="W162" s="11">
        <v>699.80679165071649</v>
      </c>
      <c r="X162" s="11">
        <v>778.25051524493267</v>
      </c>
      <c r="Y162" s="11">
        <v>879.40141456806202</v>
      </c>
      <c r="Z162" s="11">
        <v>698.49817402716712</v>
      </c>
      <c r="AA162" s="11">
        <v>101.38154862853222</v>
      </c>
      <c r="AB162" s="11">
        <v>701.59732129005272</v>
      </c>
      <c r="AC162" s="11">
        <v>539.13450322397387</v>
      </c>
      <c r="AD162" s="11">
        <v>689.82175389975487</v>
      </c>
      <c r="AE162" s="11">
        <v>474.73938392792769</v>
      </c>
      <c r="AF162" s="11">
        <v>223.86956094682463</v>
      </c>
      <c r="AG162" s="11">
        <v>557.86775045175693</v>
      </c>
      <c r="AH162" s="11">
        <v>750.65308890426365</v>
      </c>
      <c r="AI162" s="11">
        <v>532.86573457065253</v>
      </c>
      <c r="AJ162" s="11">
        <v>268.27150818468903</v>
      </c>
      <c r="AK162" s="11">
        <v>401.01865883795807</v>
      </c>
      <c r="AL162" s="11">
        <v>340.80783898080472</v>
      </c>
      <c r="AM162" s="19">
        <f t="shared" si="7"/>
        <v>8833.1104229390221</v>
      </c>
    </row>
    <row r="163" spans="1:39" x14ac:dyDescent="0.25">
      <c r="A163" s="9">
        <v>35</v>
      </c>
      <c r="B163" s="11">
        <v>8</v>
      </c>
      <c r="C163" s="11">
        <v>5</v>
      </c>
      <c r="D163" s="11">
        <v>5</v>
      </c>
      <c r="E163" s="11">
        <v>4</v>
      </c>
      <c r="F163" s="11">
        <v>8</v>
      </c>
      <c r="G163" s="11">
        <v>5</v>
      </c>
      <c r="H163" s="11">
        <v>9</v>
      </c>
      <c r="I163" s="11">
        <v>3</v>
      </c>
      <c r="J163" s="11">
        <v>2</v>
      </c>
      <c r="K163" s="11">
        <v>5</v>
      </c>
      <c r="L163" s="11">
        <v>7</v>
      </c>
      <c r="M163" s="11">
        <v>6</v>
      </c>
      <c r="N163" s="11">
        <v>5</v>
      </c>
      <c r="O163" s="11">
        <v>8</v>
      </c>
      <c r="P163" s="11">
        <v>7</v>
      </c>
      <c r="Q163" s="11">
        <v>4</v>
      </c>
      <c r="R163" s="11">
        <v>3</v>
      </c>
      <c r="S163" s="19">
        <f t="shared" si="6"/>
        <v>94</v>
      </c>
      <c r="U163" s="9">
        <v>35</v>
      </c>
      <c r="V163" s="11">
        <v>528.12867506876103</v>
      </c>
      <c r="W163" s="11">
        <v>366.96825266403079</v>
      </c>
      <c r="X163" s="11">
        <v>546.78497742880018</v>
      </c>
      <c r="Y163" s="11">
        <v>907.54712813362062</v>
      </c>
      <c r="Z163" s="11">
        <v>551.43311871262347</v>
      </c>
      <c r="AA163" s="11">
        <v>376.53385514251414</v>
      </c>
      <c r="AB163" s="11">
        <v>934.0716474300508</v>
      </c>
      <c r="AC163" s="11">
        <v>598.96829262026961</v>
      </c>
      <c r="AD163" s="11">
        <v>936.13317558550591</v>
      </c>
      <c r="AE163" s="11">
        <v>288.95447522610004</v>
      </c>
      <c r="AF163" s="11">
        <v>379.35389066738969</v>
      </c>
      <c r="AG163" s="11">
        <v>578.9127312407677</v>
      </c>
      <c r="AH163" s="11">
        <v>306.98228042943242</v>
      </c>
      <c r="AI163" s="11">
        <v>106.9266936428096</v>
      </c>
      <c r="AJ163" s="11">
        <v>514.0251829377188</v>
      </c>
      <c r="AK163" s="11">
        <v>469.83486990358847</v>
      </c>
      <c r="AL163" s="11">
        <v>30.61504840545215</v>
      </c>
      <c r="AM163" s="19">
        <f t="shared" si="7"/>
        <v>8422.1742952394361</v>
      </c>
    </row>
    <row r="164" spans="1:39" x14ac:dyDescent="0.25">
      <c r="A164" s="9">
        <v>36</v>
      </c>
      <c r="B164" s="11">
        <v>4</v>
      </c>
      <c r="C164" s="11">
        <v>5</v>
      </c>
      <c r="D164" s="11">
        <v>9</v>
      </c>
      <c r="E164" s="11">
        <v>1</v>
      </c>
      <c r="F164" s="11">
        <v>1</v>
      </c>
      <c r="G164" s="11">
        <v>4</v>
      </c>
      <c r="H164" s="11">
        <v>7</v>
      </c>
      <c r="I164" s="11">
        <v>5</v>
      </c>
      <c r="J164" s="11">
        <v>8</v>
      </c>
      <c r="K164" s="11">
        <v>8</v>
      </c>
      <c r="L164" s="11">
        <v>6</v>
      </c>
      <c r="M164" s="11">
        <v>0</v>
      </c>
      <c r="N164" s="11">
        <v>4</v>
      </c>
      <c r="O164" s="11">
        <v>1</v>
      </c>
      <c r="P164" s="11">
        <v>4</v>
      </c>
      <c r="Q164" s="11">
        <v>4</v>
      </c>
      <c r="R164" s="11">
        <v>4</v>
      </c>
      <c r="S164" s="19">
        <f t="shared" si="6"/>
        <v>75</v>
      </c>
      <c r="U164" s="9">
        <v>36</v>
      </c>
      <c r="V164" s="11">
        <v>358.18915910279679</v>
      </c>
      <c r="W164" s="11">
        <v>546.7095889938638</v>
      </c>
      <c r="X164" s="11">
        <v>213.29435835155209</v>
      </c>
      <c r="Y164" s="11">
        <v>676.41793957415439</v>
      </c>
      <c r="Z164" s="11">
        <v>236.98480930140209</v>
      </c>
      <c r="AA164" s="11">
        <v>656.50995633661137</v>
      </c>
      <c r="AB164" s="11">
        <v>17.355508602738603</v>
      </c>
      <c r="AC164" s="11">
        <v>3.6927695783290915</v>
      </c>
      <c r="AD164" s="11">
        <v>198.74512191106763</v>
      </c>
      <c r="AE164" s="11">
        <v>586.43222048658868</v>
      </c>
      <c r="AF164" s="11">
        <v>0</v>
      </c>
      <c r="AG164" s="11">
        <v>642.43661132353532</v>
      </c>
      <c r="AH164" s="11">
        <v>78.940666098012201</v>
      </c>
      <c r="AI164" s="11">
        <v>272.10417092851156</v>
      </c>
      <c r="AJ164" s="11">
        <v>145.55027339453096</v>
      </c>
      <c r="AK164" s="11">
        <v>688.91407528811146</v>
      </c>
      <c r="AL164" s="11">
        <v>352.3932448039925</v>
      </c>
      <c r="AM164" s="19">
        <f t="shared" si="7"/>
        <v>5674.6704740757996</v>
      </c>
    </row>
    <row r="165" spans="1:39" x14ac:dyDescent="0.25">
      <c r="A165" s="9">
        <v>37</v>
      </c>
      <c r="B165" s="11">
        <v>5</v>
      </c>
      <c r="C165" s="11">
        <v>8</v>
      </c>
      <c r="D165" s="11">
        <v>8</v>
      </c>
      <c r="E165" s="11">
        <v>0</v>
      </c>
      <c r="F165" s="11">
        <v>7</v>
      </c>
      <c r="G165" s="11">
        <v>3</v>
      </c>
      <c r="H165" s="11">
        <v>3</v>
      </c>
      <c r="I165" s="11">
        <v>3</v>
      </c>
      <c r="J165" s="11">
        <v>7</v>
      </c>
      <c r="K165" s="11">
        <v>9</v>
      </c>
      <c r="L165" s="11">
        <v>1</v>
      </c>
      <c r="M165" s="11">
        <v>5</v>
      </c>
      <c r="N165" s="11">
        <v>3</v>
      </c>
      <c r="O165" s="11">
        <v>6</v>
      </c>
      <c r="P165" s="11">
        <v>5</v>
      </c>
      <c r="Q165" s="11">
        <v>7</v>
      </c>
      <c r="R165" s="11">
        <v>6</v>
      </c>
      <c r="S165" s="19">
        <f t="shared" si="6"/>
        <v>86</v>
      </c>
      <c r="U165" s="9">
        <v>37</v>
      </c>
      <c r="V165" s="11">
        <v>152.56021415989784</v>
      </c>
      <c r="W165" s="11">
        <v>658.72612215164668</v>
      </c>
      <c r="X165" s="11">
        <v>510.59386606329258</v>
      </c>
      <c r="Y165" s="11">
        <v>386.94767788820781</v>
      </c>
      <c r="Z165" s="11">
        <v>187.77467730020493</v>
      </c>
      <c r="AA165" s="11">
        <v>269.79166925910346</v>
      </c>
      <c r="AB165" s="11">
        <v>564.65651361449773</v>
      </c>
      <c r="AC165" s="11">
        <v>861.6811264360764</v>
      </c>
      <c r="AD165" s="11">
        <v>382.24739698650143</v>
      </c>
      <c r="AE165" s="11">
        <v>692.91878848842475</v>
      </c>
      <c r="AF165" s="11">
        <v>0</v>
      </c>
      <c r="AG165" s="11">
        <v>305.24888911621207</v>
      </c>
      <c r="AH165" s="11">
        <v>911.5321336979232</v>
      </c>
      <c r="AI165" s="11">
        <v>624.70891318471956</v>
      </c>
      <c r="AJ165" s="11">
        <v>963.58802279759175</v>
      </c>
      <c r="AK165" s="11">
        <v>492.43380299439622</v>
      </c>
      <c r="AL165" s="11">
        <v>728.74392257411955</v>
      </c>
      <c r="AM165" s="19">
        <f t="shared" si="7"/>
        <v>8694.1537367128167</v>
      </c>
    </row>
    <row r="166" spans="1:39" x14ac:dyDescent="0.25">
      <c r="A166" s="9">
        <v>38</v>
      </c>
      <c r="B166" s="11">
        <v>7</v>
      </c>
      <c r="C166" s="11">
        <v>7</v>
      </c>
      <c r="D166" s="11">
        <v>9</v>
      </c>
      <c r="E166" s="11">
        <v>7</v>
      </c>
      <c r="F166" s="11">
        <v>5</v>
      </c>
      <c r="G166" s="11">
        <v>5</v>
      </c>
      <c r="H166" s="11">
        <v>4</v>
      </c>
      <c r="I166" s="11">
        <v>8</v>
      </c>
      <c r="J166" s="11">
        <v>6</v>
      </c>
      <c r="K166" s="11">
        <v>3</v>
      </c>
      <c r="L166" s="11">
        <v>6</v>
      </c>
      <c r="M166" s="11">
        <v>3</v>
      </c>
      <c r="N166" s="11">
        <v>3</v>
      </c>
      <c r="O166" s="11">
        <v>9</v>
      </c>
      <c r="P166" s="11">
        <v>3</v>
      </c>
      <c r="Q166" s="11">
        <v>8</v>
      </c>
      <c r="R166" s="11">
        <v>7</v>
      </c>
      <c r="S166" s="19">
        <f t="shared" si="6"/>
        <v>100</v>
      </c>
      <c r="U166" s="9">
        <v>38</v>
      </c>
      <c r="V166" s="11">
        <v>843.86432602622597</v>
      </c>
      <c r="W166" s="11">
        <v>622.25141213808342</v>
      </c>
      <c r="X166" s="11">
        <v>412.5854766112115</v>
      </c>
      <c r="Y166" s="11">
        <v>600.62789815999213</v>
      </c>
      <c r="Z166" s="11">
        <v>125.63990293878734</v>
      </c>
      <c r="AA166" s="11">
        <v>923.4158975813184</v>
      </c>
      <c r="AB166" s="11">
        <v>191.54133485723034</v>
      </c>
      <c r="AC166" s="11">
        <v>835.33715346717202</v>
      </c>
      <c r="AD166" s="11">
        <v>529.6700653693664</v>
      </c>
      <c r="AE166" s="11">
        <v>656.77214032031918</v>
      </c>
      <c r="AF166" s="11">
        <v>0</v>
      </c>
      <c r="AG166" s="11">
        <v>171.46941969628438</v>
      </c>
      <c r="AH166" s="11">
        <v>391.63272037176608</v>
      </c>
      <c r="AI166" s="11">
        <v>554.20626009116563</v>
      </c>
      <c r="AJ166" s="11">
        <v>318.00097251354322</v>
      </c>
      <c r="AK166" s="11">
        <v>388.54012529131319</v>
      </c>
      <c r="AL166" s="11">
        <v>297.98442034381065</v>
      </c>
      <c r="AM166" s="19">
        <f t="shared" si="7"/>
        <v>7863.5395257775908</v>
      </c>
    </row>
    <row r="167" spans="1:39" x14ac:dyDescent="0.25">
      <c r="A167" s="9">
        <v>39</v>
      </c>
      <c r="B167" s="11">
        <v>0</v>
      </c>
      <c r="C167" s="11">
        <v>8</v>
      </c>
      <c r="D167" s="11">
        <v>6</v>
      </c>
      <c r="E167" s="11">
        <v>2</v>
      </c>
      <c r="F167" s="11">
        <v>7</v>
      </c>
      <c r="G167" s="11">
        <v>2</v>
      </c>
      <c r="H167" s="11">
        <v>7</v>
      </c>
      <c r="I167" s="11">
        <v>7</v>
      </c>
      <c r="J167" s="11">
        <v>7</v>
      </c>
      <c r="K167" s="11">
        <v>9</v>
      </c>
      <c r="L167" s="11">
        <v>8</v>
      </c>
      <c r="M167" s="11">
        <v>2</v>
      </c>
      <c r="N167" s="11">
        <v>1</v>
      </c>
      <c r="O167" s="11">
        <v>9</v>
      </c>
      <c r="P167" s="11">
        <v>2</v>
      </c>
      <c r="Q167" s="11">
        <v>5</v>
      </c>
      <c r="R167" s="11">
        <v>7</v>
      </c>
      <c r="S167" s="19">
        <f t="shared" si="6"/>
        <v>89</v>
      </c>
      <c r="U167" s="9">
        <v>39</v>
      </c>
      <c r="V167" s="11">
        <v>211.87888276011535</v>
      </c>
      <c r="W167" s="11">
        <v>50.902010159600387</v>
      </c>
      <c r="X167" s="11">
        <v>599.33944666767627</v>
      </c>
      <c r="Y167" s="11">
        <v>542.05486776696534</v>
      </c>
      <c r="Z167" s="11">
        <v>0</v>
      </c>
      <c r="AA167" s="11">
        <v>290.86578057764689</v>
      </c>
      <c r="AB167" s="11">
        <v>620.09865927111809</v>
      </c>
      <c r="AC167" s="11">
        <v>187.90683624084636</v>
      </c>
      <c r="AD167" s="11">
        <v>221.6773697298151</v>
      </c>
      <c r="AE167" s="11">
        <v>503.06450085251618</v>
      </c>
      <c r="AF167" s="11">
        <v>741.23927450565134</v>
      </c>
      <c r="AG167" s="11">
        <v>678.85928738978487</v>
      </c>
      <c r="AH167" s="11">
        <v>9.8597167139297106</v>
      </c>
      <c r="AI167" s="11">
        <v>630.2802364825634</v>
      </c>
      <c r="AJ167" s="11">
        <v>399.37148167273551</v>
      </c>
      <c r="AK167" s="11">
        <v>543.03719358588785</v>
      </c>
      <c r="AL167" s="11">
        <v>758.04690832992424</v>
      </c>
      <c r="AM167" s="19">
        <f t="shared" si="7"/>
        <v>6988.4824527067749</v>
      </c>
    </row>
    <row r="168" spans="1:39" x14ac:dyDescent="0.25">
      <c r="A168" s="9">
        <v>40</v>
      </c>
      <c r="B168" s="11">
        <v>0</v>
      </c>
      <c r="C168" s="11">
        <v>9</v>
      </c>
      <c r="D168" s="11">
        <v>2</v>
      </c>
      <c r="E168" s="11">
        <v>2</v>
      </c>
      <c r="F168" s="11">
        <v>9</v>
      </c>
      <c r="G168" s="11">
        <v>6</v>
      </c>
      <c r="H168" s="11">
        <v>0</v>
      </c>
      <c r="I168" s="11">
        <v>4</v>
      </c>
      <c r="J168" s="11">
        <v>8</v>
      </c>
      <c r="K168" s="11">
        <v>1</v>
      </c>
      <c r="L168" s="11">
        <v>6</v>
      </c>
      <c r="M168" s="11">
        <v>8</v>
      </c>
      <c r="N168" s="11">
        <v>4</v>
      </c>
      <c r="O168" s="11">
        <v>7</v>
      </c>
      <c r="P168" s="11">
        <v>1</v>
      </c>
      <c r="Q168" s="11">
        <v>2</v>
      </c>
      <c r="R168" s="11">
        <v>9</v>
      </c>
      <c r="S168" s="19">
        <f t="shared" si="6"/>
        <v>78</v>
      </c>
      <c r="U168" s="9">
        <v>40</v>
      </c>
      <c r="V168" s="11">
        <v>471.11995176083298</v>
      </c>
      <c r="W168" s="11">
        <v>525.2286070083004</v>
      </c>
      <c r="X168" s="11">
        <v>158.34183662593327</v>
      </c>
      <c r="Y168" s="11">
        <v>701.42252513965627</v>
      </c>
      <c r="Z168" s="11">
        <v>374.98734209974236</v>
      </c>
      <c r="AA168" s="11">
        <v>920.52350542446004</v>
      </c>
      <c r="AB168" s="11">
        <v>177.94477590717685</v>
      </c>
      <c r="AC168" s="11">
        <v>445.56473386386875</v>
      </c>
      <c r="AD168" s="11">
        <v>832.22556545866121</v>
      </c>
      <c r="AE168" s="11">
        <v>392.84697363314126</v>
      </c>
      <c r="AF168" s="11">
        <v>342.11765995671118</v>
      </c>
      <c r="AG168" s="11">
        <v>386.55248332476634</v>
      </c>
      <c r="AH168" s="11">
        <v>969.20466052186214</v>
      </c>
      <c r="AI168" s="11">
        <v>0</v>
      </c>
      <c r="AJ168" s="11">
        <v>583.3132902975135</v>
      </c>
      <c r="AK168" s="11">
        <v>983.69552123558992</v>
      </c>
      <c r="AL168" s="11">
        <v>139.41138305623767</v>
      </c>
      <c r="AM168" s="19">
        <f t="shared" si="7"/>
        <v>8404.5008153144536</v>
      </c>
    </row>
    <row r="169" spans="1:39" x14ac:dyDescent="0.25">
      <c r="A169" s="9">
        <v>41</v>
      </c>
      <c r="B169" s="11">
        <v>3</v>
      </c>
      <c r="C169" s="11">
        <v>3</v>
      </c>
      <c r="D169" s="11">
        <v>8</v>
      </c>
      <c r="E169" s="11">
        <v>2</v>
      </c>
      <c r="F169" s="11">
        <v>5</v>
      </c>
      <c r="G169" s="11">
        <v>7</v>
      </c>
      <c r="H169" s="11">
        <v>1</v>
      </c>
      <c r="I169" s="11">
        <v>4</v>
      </c>
      <c r="J169" s="11">
        <v>5</v>
      </c>
      <c r="K169" s="11">
        <v>1</v>
      </c>
      <c r="L169" s="11">
        <v>7</v>
      </c>
      <c r="M169" s="11">
        <v>8</v>
      </c>
      <c r="N169" s="11">
        <v>5</v>
      </c>
      <c r="O169" s="11">
        <v>0</v>
      </c>
      <c r="P169" s="11">
        <v>8</v>
      </c>
      <c r="Q169" s="11">
        <v>0</v>
      </c>
      <c r="R169" s="11">
        <v>1</v>
      </c>
      <c r="S169" s="19">
        <f t="shared" si="6"/>
        <v>68</v>
      </c>
      <c r="U169" s="9">
        <v>41</v>
      </c>
      <c r="V169" s="11">
        <v>284.65069163677202</v>
      </c>
      <c r="W169" s="11">
        <v>936.28245128436276</v>
      </c>
      <c r="X169" s="11">
        <v>381.50144897973234</v>
      </c>
      <c r="Y169" s="11">
        <v>919.26294205691579</v>
      </c>
      <c r="Z169" s="11">
        <v>150.29071453088261</v>
      </c>
      <c r="AA169" s="11">
        <v>479.69882767641747</v>
      </c>
      <c r="AB169" s="11">
        <v>990.56758378587358</v>
      </c>
      <c r="AC169" s="11">
        <v>274.96754058920794</v>
      </c>
      <c r="AD169" s="11">
        <v>819.84250489644126</v>
      </c>
      <c r="AE169" s="11">
        <v>365.95323463789128</v>
      </c>
      <c r="AF169" s="11">
        <v>585.98761888488082</v>
      </c>
      <c r="AG169" s="11">
        <v>897.42318738742631</v>
      </c>
      <c r="AH169" s="11">
        <v>8.8026954099850165</v>
      </c>
      <c r="AI169" s="11">
        <v>0</v>
      </c>
      <c r="AJ169" s="11">
        <v>76.251469044657185</v>
      </c>
      <c r="AK169" s="11">
        <v>110.69111251843734</v>
      </c>
      <c r="AL169" s="11">
        <v>641.46486632808467</v>
      </c>
      <c r="AM169" s="19">
        <f t="shared" si="7"/>
        <v>7923.6388896479675</v>
      </c>
    </row>
    <row r="170" spans="1:39" x14ac:dyDescent="0.25">
      <c r="A170" s="9">
        <v>42</v>
      </c>
      <c r="B170" s="11">
        <v>0</v>
      </c>
      <c r="C170" s="11">
        <v>4</v>
      </c>
      <c r="D170" s="11">
        <v>2</v>
      </c>
      <c r="E170" s="11">
        <v>1</v>
      </c>
      <c r="F170" s="11">
        <v>9</v>
      </c>
      <c r="G170" s="11">
        <v>3</v>
      </c>
      <c r="H170" s="11">
        <v>9</v>
      </c>
      <c r="I170" s="11">
        <v>2</v>
      </c>
      <c r="J170" s="11">
        <v>8</v>
      </c>
      <c r="K170" s="11">
        <v>9</v>
      </c>
      <c r="L170" s="11">
        <v>1</v>
      </c>
      <c r="M170" s="11">
        <v>0</v>
      </c>
      <c r="N170" s="11">
        <v>0</v>
      </c>
      <c r="O170" s="11">
        <v>0</v>
      </c>
      <c r="P170" s="11">
        <v>0</v>
      </c>
      <c r="Q170" s="11">
        <v>9</v>
      </c>
      <c r="R170" s="11">
        <v>6</v>
      </c>
      <c r="S170" s="19">
        <f t="shared" si="6"/>
        <v>63</v>
      </c>
      <c r="U170" s="9">
        <v>42</v>
      </c>
      <c r="V170" s="11">
        <v>216.01367332135735</v>
      </c>
      <c r="W170" s="11">
        <v>297.31212428529727</v>
      </c>
      <c r="X170" s="11">
        <v>101.04415937900856</v>
      </c>
      <c r="Y170" s="11">
        <v>541.4620602435059</v>
      </c>
      <c r="Z170" s="11">
        <v>886.61703113745364</v>
      </c>
      <c r="AA170" s="11">
        <v>356.81264725247354</v>
      </c>
      <c r="AB170" s="11">
        <v>319.22448431644813</v>
      </c>
      <c r="AC170" s="11">
        <v>716.2417520203494</v>
      </c>
      <c r="AD170" s="11">
        <v>525.84145997669248</v>
      </c>
      <c r="AE170" s="11">
        <v>49.268679089849442</v>
      </c>
      <c r="AF170" s="11">
        <v>955.70181455552824</v>
      </c>
      <c r="AG170" s="11">
        <v>938.43912941339977</v>
      </c>
      <c r="AH170" s="11">
        <v>866.36456653773178</v>
      </c>
      <c r="AI170" s="11">
        <v>137.36351746475307</v>
      </c>
      <c r="AJ170" s="11">
        <v>381.64364145600263</v>
      </c>
      <c r="AK170" s="11">
        <v>795.42563732642429</v>
      </c>
      <c r="AL170" s="11">
        <v>368.93119084525614</v>
      </c>
      <c r="AM170" s="19">
        <f t="shared" si="7"/>
        <v>8453.7075686215321</v>
      </c>
    </row>
    <row r="171" spans="1:39" x14ac:dyDescent="0.25">
      <c r="A171" s="9">
        <v>43</v>
      </c>
      <c r="B171" s="11">
        <v>0</v>
      </c>
      <c r="C171" s="11">
        <v>0</v>
      </c>
      <c r="D171" s="11">
        <v>9</v>
      </c>
      <c r="E171" s="11">
        <v>8</v>
      </c>
      <c r="F171" s="11">
        <v>8</v>
      </c>
      <c r="G171" s="11">
        <v>1</v>
      </c>
      <c r="H171" s="11">
        <v>9</v>
      </c>
      <c r="I171" s="11">
        <v>9</v>
      </c>
      <c r="J171" s="11">
        <v>8</v>
      </c>
      <c r="K171" s="11">
        <v>2</v>
      </c>
      <c r="L171" s="11">
        <v>6</v>
      </c>
      <c r="M171" s="11">
        <v>6</v>
      </c>
      <c r="N171" s="11">
        <v>8</v>
      </c>
      <c r="O171" s="11">
        <v>8</v>
      </c>
      <c r="P171" s="11">
        <v>0</v>
      </c>
      <c r="Q171" s="11">
        <v>1</v>
      </c>
      <c r="R171" s="11">
        <v>8</v>
      </c>
      <c r="S171" s="19">
        <f t="shared" si="6"/>
        <v>91</v>
      </c>
      <c r="U171" s="9">
        <v>43</v>
      </c>
      <c r="V171" s="11">
        <v>9.0757820822985344</v>
      </c>
      <c r="W171" s="11">
        <v>0</v>
      </c>
      <c r="X171" s="11">
        <v>159.7385251622585</v>
      </c>
      <c r="Y171" s="11">
        <v>85.207435630997196</v>
      </c>
      <c r="Z171" s="11">
        <v>888.89890805763309</v>
      </c>
      <c r="AA171" s="11">
        <v>561.08661127316759</v>
      </c>
      <c r="AB171" s="11">
        <v>102.48288080461865</v>
      </c>
      <c r="AC171" s="11">
        <v>893.71148468041838</v>
      </c>
      <c r="AD171" s="11">
        <v>233.25124211680026</v>
      </c>
      <c r="AE171" s="11">
        <v>683.20575785623953</v>
      </c>
      <c r="AF171" s="11">
        <v>909.23314687224399</v>
      </c>
      <c r="AG171" s="11">
        <v>738.40501484533661</v>
      </c>
      <c r="AH171" s="11">
        <v>477.56977875418283</v>
      </c>
      <c r="AI171" s="11">
        <v>254.44817316366809</v>
      </c>
      <c r="AJ171" s="11">
        <v>847.46333393684051</v>
      </c>
      <c r="AK171" s="11">
        <v>783.11764071647735</v>
      </c>
      <c r="AL171" s="11">
        <v>7.647985550946701</v>
      </c>
      <c r="AM171" s="19">
        <f t="shared" si="7"/>
        <v>7634.5437015041271</v>
      </c>
    </row>
    <row r="172" spans="1:39" x14ac:dyDescent="0.25">
      <c r="A172" s="9">
        <v>44</v>
      </c>
      <c r="B172" s="11">
        <v>7</v>
      </c>
      <c r="C172" s="11">
        <v>1</v>
      </c>
      <c r="D172" s="11">
        <v>0</v>
      </c>
      <c r="E172" s="11">
        <v>1</v>
      </c>
      <c r="F172" s="11">
        <v>0</v>
      </c>
      <c r="G172" s="11">
        <v>8</v>
      </c>
      <c r="H172" s="11">
        <v>5</v>
      </c>
      <c r="I172" s="11">
        <v>4</v>
      </c>
      <c r="J172" s="11">
        <v>9</v>
      </c>
      <c r="K172" s="11">
        <v>0</v>
      </c>
      <c r="L172" s="11">
        <v>4</v>
      </c>
      <c r="M172" s="11">
        <v>7</v>
      </c>
      <c r="N172" s="11">
        <v>6</v>
      </c>
      <c r="O172" s="11">
        <v>1</v>
      </c>
      <c r="P172" s="11">
        <v>7</v>
      </c>
      <c r="Q172" s="11">
        <v>7</v>
      </c>
      <c r="R172" s="11">
        <v>2</v>
      </c>
      <c r="S172" s="19">
        <f t="shared" si="6"/>
        <v>69</v>
      </c>
      <c r="U172" s="9">
        <v>44</v>
      </c>
      <c r="V172" s="11">
        <v>370.03955038243953</v>
      </c>
      <c r="W172" s="11">
        <v>0</v>
      </c>
      <c r="X172" s="11">
        <v>87.49919852568533</v>
      </c>
      <c r="Y172" s="11">
        <v>482.893851543582</v>
      </c>
      <c r="Z172" s="11">
        <v>180.57406887580495</v>
      </c>
      <c r="AA172" s="11">
        <v>180.07718110164484</v>
      </c>
      <c r="AB172" s="11">
        <v>945.01190913550647</v>
      </c>
      <c r="AC172" s="11">
        <v>858.21137426449718</v>
      </c>
      <c r="AD172" s="11">
        <v>909.68075567403071</v>
      </c>
      <c r="AE172" s="11">
        <v>230.44186757515328</v>
      </c>
      <c r="AF172" s="11">
        <v>973.44959123730393</v>
      </c>
      <c r="AG172" s="11">
        <v>237.33012768010175</v>
      </c>
      <c r="AH172" s="11">
        <v>360.17796459839377</v>
      </c>
      <c r="AI172" s="11">
        <v>501.11409225589279</v>
      </c>
      <c r="AJ172" s="11">
        <v>639.65540966620551</v>
      </c>
      <c r="AK172" s="11">
        <v>94.03442441856491</v>
      </c>
      <c r="AL172" s="11">
        <v>668.65737662638128</v>
      </c>
      <c r="AM172" s="19">
        <f t="shared" si="7"/>
        <v>7718.8487435611878</v>
      </c>
    </row>
    <row r="173" spans="1:39" x14ac:dyDescent="0.25">
      <c r="A173" s="9">
        <v>45</v>
      </c>
      <c r="B173" s="11">
        <v>8</v>
      </c>
      <c r="C173" s="11">
        <v>8</v>
      </c>
      <c r="D173" s="11">
        <v>9</v>
      </c>
      <c r="E173" s="11">
        <v>9</v>
      </c>
      <c r="F173" s="11">
        <v>5</v>
      </c>
      <c r="G173" s="11">
        <v>2</v>
      </c>
      <c r="H173" s="11">
        <v>7</v>
      </c>
      <c r="I173" s="11">
        <v>1</v>
      </c>
      <c r="J173" s="11">
        <v>3</v>
      </c>
      <c r="K173" s="11">
        <v>6</v>
      </c>
      <c r="L173" s="11">
        <v>5</v>
      </c>
      <c r="M173" s="11">
        <v>2</v>
      </c>
      <c r="N173" s="11">
        <v>5</v>
      </c>
      <c r="O173" s="11">
        <v>7</v>
      </c>
      <c r="P173" s="11">
        <v>4</v>
      </c>
      <c r="Q173" s="11">
        <v>8</v>
      </c>
      <c r="R173" s="11">
        <v>3</v>
      </c>
      <c r="S173" s="19">
        <f t="shared" si="6"/>
        <v>92</v>
      </c>
      <c r="U173" s="9">
        <v>45</v>
      </c>
      <c r="V173" s="11">
        <v>556.6929797162145</v>
      </c>
      <c r="W173" s="11">
        <v>0</v>
      </c>
      <c r="X173" s="11">
        <v>435.20853606229025</v>
      </c>
      <c r="Y173" s="11">
        <v>114.40435797709858</v>
      </c>
      <c r="Z173" s="11">
        <v>694.51702972052988</v>
      </c>
      <c r="AA173" s="11">
        <v>135.77127437088387</v>
      </c>
      <c r="AB173" s="11">
        <v>269.15932123556883</v>
      </c>
      <c r="AC173" s="11">
        <v>408.60115598534009</v>
      </c>
      <c r="AD173" s="11">
        <v>67.302717432099811</v>
      </c>
      <c r="AE173" s="11">
        <v>992.55288578328134</v>
      </c>
      <c r="AF173" s="11">
        <v>197.47545568547864</v>
      </c>
      <c r="AG173" s="11">
        <v>876.10431671826063</v>
      </c>
      <c r="AH173" s="11">
        <v>141.19866898274523</v>
      </c>
      <c r="AI173" s="11">
        <v>21.169398153023543</v>
      </c>
      <c r="AJ173" s="11">
        <v>562.1403527840763</v>
      </c>
      <c r="AK173" s="11">
        <v>462.11808550074619</v>
      </c>
      <c r="AL173" s="11">
        <v>180.36759577290684</v>
      </c>
      <c r="AM173" s="19">
        <f t="shared" si="7"/>
        <v>6114.7841318805449</v>
      </c>
    </row>
    <row r="174" spans="1:39" x14ac:dyDescent="0.25">
      <c r="A174" s="9">
        <v>46</v>
      </c>
      <c r="B174" s="11">
        <v>4</v>
      </c>
      <c r="C174" s="11">
        <v>7</v>
      </c>
      <c r="D174" s="11">
        <v>1</v>
      </c>
      <c r="E174" s="11">
        <v>3</v>
      </c>
      <c r="F174" s="11">
        <v>8</v>
      </c>
      <c r="G174" s="11">
        <v>6</v>
      </c>
      <c r="H174" s="11">
        <v>9</v>
      </c>
      <c r="I174" s="11">
        <v>1</v>
      </c>
      <c r="J174" s="11">
        <v>9</v>
      </c>
      <c r="K174" s="11">
        <v>3</v>
      </c>
      <c r="L174" s="11">
        <v>1</v>
      </c>
      <c r="M174" s="11">
        <v>6</v>
      </c>
      <c r="N174" s="11">
        <v>2</v>
      </c>
      <c r="O174" s="11">
        <v>8</v>
      </c>
      <c r="P174" s="11">
        <v>2</v>
      </c>
      <c r="Q174" s="11">
        <v>1</v>
      </c>
      <c r="R174" s="11">
        <v>4</v>
      </c>
      <c r="S174" s="19">
        <f t="shared" si="6"/>
        <v>75</v>
      </c>
      <c r="U174" s="9">
        <v>46</v>
      </c>
      <c r="V174" s="11">
        <v>281.96293515541413</v>
      </c>
      <c r="W174" s="11">
        <v>640.95116240248024</v>
      </c>
      <c r="X174" s="11">
        <v>421.88754360969074</v>
      </c>
      <c r="Y174" s="11">
        <v>545.40232903225865</v>
      </c>
      <c r="Z174" s="11">
        <v>651.53048342042882</v>
      </c>
      <c r="AA174" s="11">
        <v>931.66130200243219</v>
      </c>
      <c r="AB174" s="11">
        <v>902.92471459491628</v>
      </c>
      <c r="AC174" s="11">
        <v>810.23003878080999</v>
      </c>
      <c r="AD174" s="11">
        <v>929.23025248647377</v>
      </c>
      <c r="AE174" s="11">
        <v>227.66722137638661</v>
      </c>
      <c r="AF174" s="11">
        <v>1.2313620493413779</v>
      </c>
      <c r="AG174" s="11">
        <v>797.65262067488084</v>
      </c>
      <c r="AH174" s="11">
        <v>750.01748273375642</v>
      </c>
      <c r="AI174" s="11">
        <v>860.1340827279505</v>
      </c>
      <c r="AJ174" s="11">
        <v>180.95243473174617</v>
      </c>
      <c r="AK174" s="11">
        <v>187.89079210993643</v>
      </c>
      <c r="AL174" s="11">
        <v>810.95891604258065</v>
      </c>
      <c r="AM174" s="19">
        <f t="shared" si="7"/>
        <v>9932.285673931483</v>
      </c>
    </row>
    <row r="175" spans="1:39" x14ac:dyDescent="0.25">
      <c r="A175" s="9">
        <v>47</v>
      </c>
      <c r="B175" s="11">
        <v>0</v>
      </c>
      <c r="C175" s="11">
        <v>9</v>
      </c>
      <c r="D175" s="11">
        <v>7</v>
      </c>
      <c r="E175" s="11">
        <v>1</v>
      </c>
      <c r="F175" s="11">
        <v>5</v>
      </c>
      <c r="G175" s="11">
        <v>5</v>
      </c>
      <c r="H175" s="11">
        <v>3</v>
      </c>
      <c r="I175" s="11">
        <v>6</v>
      </c>
      <c r="J175" s="11">
        <v>0</v>
      </c>
      <c r="K175" s="11">
        <v>1</v>
      </c>
      <c r="L175" s="11">
        <v>0</v>
      </c>
      <c r="M175" s="11">
        <v>8</v>
      </c>
      <c r="N175" s="11">
        <v>5</v>
      </c>
      <c r="O175" s="11">
        <v>2</v>
      </c>
      <c r="P175" s="11">
        <v>0</v>
      </c>
      <c r="Q175" s="11">
        <v>9</v>
      </c>
      <c r="R175" s="11">
        <v>1</v>
      </c>
      <c r="S175" s="19">
        <f t="shared" si="6"/>
        <v>62</v>
      </c>
      <c r="U175" s="9">
        <v>47</v>
      </c>
      <c r="V175" s="11">
        <v>685.91688976918329</v>
      </c>
      <c r="W175" s="11">
        <v>353.63536503236924</v>
      </c>
      <c r="X175" s="11">
        <v>919.47270310142972</v>
      </c>
      <c r="Y175" s="11">
        <v>864.7482408405906</v>
      </c>
      <c r="Z175" s="11">
        <v>66.418692941830557</v>
      </c>
      <c r="AA175" s="11">
        <v>939.21186317824652</v>
      </c>
      <c r="AB175" s="11">
        <v>809.6483244645018</v>
      </c>
      <c r="AC175" s="11">
        <v>149.51303729158306</v>
      </c>
      <c r="AD175" s="11">
        <v>8.5101260004529777</v>
      </c>
      <c r="AE175" s="11">
        <v>738.44509013413574</v>
      </c>
      <c r="AF175" s="11">
        <v>687.56928010464469</v>
      </c>
      <c r="AG175" s="11">
        <v>877.83599730645733</v>
      </c>
      <c r="AH175" s="11">
        <v>414.68864007633675</v>
      </c>
      <c r="AI175" s="11">
        <v>906.17695180564044</v>
      </c>
      <c r="AJ175" s="11">
        <v>902.18061604462594</v>
      </c>
      <c r="AK175" s="11">
        <v>897.94972181301205</v>
      </c>
      <c r="AL175" s="11">
        <v>718.78116804160777</v>
      </c>
      <c r="AM175" s="19">
        <f t="shared" si="7"/>
        <v>10940.702707946648</v>
      </c>
    </row>
    <row r="176" spans="1:39" x14ac:dyDescent="0.25">
      <c r="A176" s="9">
        <v>48</v>
      </c>
      <c r="B176" s="11">
        <v>8</v>
      </c>
      <c r="C176" s="11">
        <v>5</v>
      </c>
      <c r="D176" s="11">
        <v>5</v>
      </c>
      <c r="E176" s="11">
        <v>5</v>
      </c>
      <c r="F176" s="11">
        <v>2</v>
      </c>
      <c r="G176" s="11">
        <v>6</v>
      </c>
      <c r="H176" s="11">
        <v>9</v>
      </c>
      <c r="I176" s="11">
        <v>1</v>
      </c>
      <c r="J176" s="11">
        <v>2</v>
      </c>
      <c r="K176" s="11">
        <v>4</v>
      </c>
      <c r="L176" s="11">
        <v>0</v>
      </c>
      <c r="M176" s="11">
        <v>9</v>
      </c>
      <c r="N176" s="11">
        <v>3</v>
      </c>
      <c r="O176" s="11">
        <v>5</v>
      </c>
      <c r="P176" s="11">
        <v>7</v>
      </c>
      <c r="Q176" s="11">
        <v>4</v>
      </c>
      <c r="R176" s="11">
        <v>8</v>
      </c>
      <c r="S176" s="19">
        <f t="shared" si="6"/>
        <v>83</v>
      </c>
      <c r="U176" s="9">
        <v>48</v>
      </c>
      <c r="V176" s="11">
        <v>22.073014205012843</v>
      </c>
      <c r="W176" s="11">
        <v>330.9421111323835</v>
      </c>
      <c r="X176" s="11">
        <v>754.76757324792015</v>
      </c>
      <c r="Y176" s="11">
        <v>229.94535088893443</v>
      </c>
      <c r="Z176" s="11">
        <v>716.42769767527295</v>
      </c>
      <c r="AA176" s="11">
        <v>959.45765848946132</v>
      </c>
      <c r="AB176" s="11">
        <v>257.46010572276191</v>
      </c>
      <c r="AC176" s="11">
        <v>200.33705500395226</v>
      </c>
      <c r="AD176" s="11">
        <v>203.27705119883043</v>
      </c>
      <c r="AE176" s="11">
        <v>50.88052164044332</v>
      </c>
      <c r="AF176" s="11">
        <v>721.19851204109705</v>
      </c>
      <c r="AG176" s="11">
        <v>775.04039948298191</v>
      </c>
      <c r="AH176" s="11">
        <v>168.1704158146332</v>
      </c>
      <c r="AI176" s="11">
        <v>11.183320939566087</v>
      </c>
      <c r="AJ176" s="11">
        <v>538.48007379221508</v>
      </c>
      <c r="AK176" s="11">
        <v>962.59589355952664</v>
      </c>
      <c r="AL176" s="11">
        <v>125.55962497271722</v>
      </c>
      <c r="AM176" s="19">
        <f t="shared" si="7"/>
        <v>7027.7963798077099</v>
      </c>
    </row>
    <row r="177" spans="1:39" x14ac:dyDescent="0.25">
      <c r="A177" s="9">
        <v>49</v>
      </c>
      <c r="B177" s="11">
        <v>9</v>
      </c>
      <c r="C177" s="11">
        <v>9</v>
      </c>
      <c r="D177" s="11">
        <v>3</v>
      </c>
      <c r="E177" s="11">
        <v>9</v>
      </c>
      <c r="F177" s="11">
        <v>9</v>
      </c>
      <c r="G177" s="11">
        <v>8</v>
      </c>
      <c r="H177" s="11">
        <v>1</v>
      </c>
      <c r="I177" s="11">
        <v>8</v>
      </c>
      <c r="J177" s="11">
        <v>1</v>
      </c>
      <c r="K177" s="11">
        <v>3</v>
      </c>
      <c r="L177" s="11">
        <v>7</v>
      </c>
      <c r="M177" s="11">
        <v>1</v>
      </c>
      <c r="N177" s="11">
        <v>7</v>
      </c>
      <c r="O177" s="11">
        <v>9</v>
      </c>
      <c r="P177" s="11">
        <v>4</v>
      </c>
      <c r="Q177" s="11">
        <v>5</v>
      </c>
      <c r="R177" s="11">
        <v>4</v>
      </c>
      <c r="S177" s="19">
        <f t="shared" si="6"/>
        <v>97</v>
      </c>
      <c r="U177" s="9">
        <v>49</v>
      </c>
      <c r="V177" s="11">
        <v>766.52808799897798</v>
      </c>
      <c r="W177" s="11">
        <v>134.51287857019068</v>
      </c>
      <c r="X177" s="11">
        <v>784.61140104368826</v>
      </c>
      <c r="Y177" s="11">
        <v>977.19263183690987</v>
      </c>
      <c r="Z177" s="11">
        <v>56.317826920954992</v>
      </c>
      <c r="AA177" s="11">
        <v>296.95871306032404</v>
      </c>
      <c r="AB177" s="11">
        <v>0</v>
      </c>
      <c r="AC177" s="11">
        <v>472.72490683845905</v>
      </c>
      <c r="AD177" s="11">
        <v>259.93598958663699</v>
      </c>
      <c r="AE177" s="11">
        <v>634.28530797178166</v>
      </c>
      <c r="AF177" s="11">
        <v>792.43863578979551</v>
      </c>
      <c r="AG177" s="11">
        <v>130.41138239584714</v>
      </c>
      <c r="AH177" s="11">
        <v>504.29310346363485</v>
      </c>
      <c r="AI177" s="11">
        <v>613.58369625371199</v>
      </c>
      <c r="AJ177" s="11">
        <v>775.13136743560597</v>
      </c>
      <c r="AK177" s="11">
        <v>604.28876851488178</v>
      </c>
      <c r="AL177" s="11">
        <v>384.00330361907908</v>
      </c>
      <c r="AM177" s="19">
        <f t="shared" si="7"/>
        <v>8187.21800130048</v>
      </c>
    </row>
    <row r="178" spans="1:39" x14ac:dyDescent="0.25">
      <c r="A178" s="9">
        <v>50</v>
      </c>
      <c r="B178" s="11">
        <v>7</v>
      </c>
      <c r="C178" s="11">
        <v>3</v>
      </c>
      <c r="D178" s="11">
        <v>6</v>
      </c>
      <c r="E178" s="11">
        <v>8</v>
      </c>
      <c r="F178" s="11">
        <v>5</v>
      </c>
      <c r="G178" s="11">
        <v>1</v>
      </c>
      <c r="H178" s="11">
        <v>5</v>
      </c>
      <c r="I178" s="11">
        <v>1</v>
      </c>
      <c r="J178" s="11">
        <v>6</v>
      </c>
      <c r="K178" s="11">
        <v>2</v>
      </c>
      <c r="L178" s="11">
        <v>6</v>
      </c>
      <c r="M178" s="11">
        <v>5</v>
      </c>
      <c r="N178" s="11">
        <v>5</v>
      </c>
      <c r="O178" s="11">
        <v>6</v>
      </c>
      <c r="P178" s="11">
        <v>2</v>
      </c>
      <c r="Q178" s="11">
        <v>8</v>
      </c>
      <c r="R178" s="11">
        <v>5</v>
      </c>
      <c r="S178" s="19">
        <f t="shared" si="6"/>
        <v>81</v>
      </c>
      <c r="U178" s="9">
        <v>50</v>
      </c>
      <c r="V178" s="11">
        <v>699.02955034819365</v>
      </c>
      <c r="W178" s="11">
        <v>967.11133321041109</v>
      </c>
      <c r="X178" s="11">
        <v>940.98727361702413</v>
      </c>
      <c r="Y178" s="11">
        <v>299.04794459780612</v>
      </c>
      <c r="Z178" s="11">
        <v>802.52574405647749</v>
      </c>
      <c r="AA178" s="11">
        <v>822.41621346875388</v>
      </c>
      <c r="AB178" s="11">
        <v>98.816120119996185</v>
      </c>
      <c r="AC178" s="11">
        <v>820.10770699637635</v>
      </c>
      <c r="AD178" s="11">
        <v>79.86923874532404</v>
      </c>
      <c r="AE178" s="11">
        <v>975.24817738296429</v>
      </c>
      <c r="AF178" s="11">
        <v>439.49127583915316</v>
      </c>
      <c r="AG178" s="11">
        <v>770.80006211331226</v>
      </c>
      <c r="AH178" s="11">
        <v>293.1830561020372</v>
      </c>
      <c r="AI178" s="11">
        <v>709.66281047384666</v>
      </c>
      <c r="AJ178" s="11">
        <v>301.28477090620697</v>
      </c>
      <c r="AK178" s="11">
        <v>122.00404919502984</v>
      </c>
      <c r="AL178" s="11">
        <v>681.64752792334957</v>
      </c>
      <c r="AM178" s="19">
        <f t="shared" si="7"/>
        <v>9823.2328550962611</v>
      </c>
    </row>
    <row r="179" spans="1:39" x14ac:dyDescent="0.25">
      <c r="A179" s="9">
        <v>51</v>
      </c>
      <c r="B179" s="11">
        <v>0</v>
      </c>
      <c r="C179" s="11">
        <v>4</v>
      </c>
      <c r="D179" s="11">
        <v>7</v>
      </c>
      <c r="E179" s="11">
        <v>5</v>
      </c>
      <c r="F179" s="11">
        <v>5</v>
      </c>
      <c r="G179" s="11">
        <v>7</v>
      </c>
      <c r="H179" s="11">
        <v>9</v>
      </c>
      <c r="I179" s="11">
        <v>1</v>
      </c>
      <c r="J179" s="11">
        <v>4</v>
      </c>
      <c r="K179" s="11">
        <v>8</v>
      </c>
      <c r="L179" s="11">
        <v>8</v>
      </c>
      <c r="M179" s="11">
        <v>4</v>
      </c>
      <c r="N179" s="11">
        <v>5</v>
      </c>
      <c r="O179" s="11">
        <v>2</v>
      </c>
      <c r="P179" s="11">
        <v>2</v>
      </c>
      <c r="Q179" s="11">
        <v>6</v>
      </c>
      <c r="R179" s="11">
        <v>5</v>
      </c>
      <c r="S179" s="19">
        <f t="shared" si="6"/>
        <v>82</v>
      </c>
      <c r="U179" s="9">
        <v>51</v>
      </c>
      <c r="V179" s="11">
        <v>369.87681080273603</v>
      </c>
      <c r="W179" s="11">
        <v>374.05333691393707</v>
      </c>
      <c r="X179" s="11">
        <v>615.93557657930239</v>
      </c>
      <c r="Y179" s="11">
        <v>594.23383731891113</v>
      </c>
      <c r="Z179" s="11">
        <v>239.02064729662843</v>
      </c>
      <c r="AA179" s="11">
        <v>2.7052899722380674</v>
      </c>
      <c r="AB179" s="11">
        <v>824.71682761517775</v>
      </c>
      <c r="AC179" s="11">
        <v>818.33869641808269</v>
      </c>
      <c r="AD179" s="11">
        <v>486.98653181004113</v>
      </c>
      <c r="AE179" s="11">
        <v>864.81909280099535</v>
      </c>
      <c r="AF179" s="11">
        <v>430.56712992447643</v>
      </c>
      <c r="AG179" s="11">
        <v>262.33376931936527</v>
      </c>
      <c r="AH179" s="11">
        <v>216.89066737676964</v>
      </c>
      <c r="AI179" s="11">
        <v>88.486429582229519</v>
      </c>
      <c r="AJ179" s="11">
        <v>371.92799472093543</v>
      </c>
      <c r="AK179" s="11">
        <v>658.1196490230144</v>
      </c>
      <c r="AL179" s="11">
        <v>281.65119239149527</v>
      </c>
      <c r="AM179" s="19">
        <f t="shared" si="7"/>
        <v>7500.6634798663363</v>
      </c>
    </row>
    <row r="180" spans="1:39" x14ac:dyDescent="0.25">
      <c r="A180" s="9">
        <v>52</v>
      </c>
      <c r="B180" s="11">
        <v>5</v>
      </c>
      <c r="C180" s="11">
        <v>7</v>
      </c>
      <c r="D180" s="11">
        <v>7</v>
      </c>
      <c r="E180" s="11">
        <v>8</v>
      </c>
      <c r="F180" s="11">
        <v>3</v>
      </c>
      <c r="G180" s="11">
        <v>8</v>
      </c>
      <c r="H180" s="11">
        <v>5</v>
      </c>
      <c r="I180" s="11">
        <v>6</v>
      </c>
      <c r="J180" s="11">
        <v>8</v>
      </c>
      <c r="K180" s="11">
        <v>8</v>
      </c>
      <c r="L180" s="11">
        <v>2</v>
      </c>
      <c r="M180" s="11">
        <v>3</v>
      </c>
      <c r="N180" s="11">
        <v>6</v>
      </c>
      <c r="O180" s="11">
        <v>2</v>
      </c>
      <c r="P180" s="11">
        <v>8</v>
      </c>
      <c r="Q180" s="11">
        <v>5</v>
      </c>
      <c r="R180" s="11">
        <v>3</v>
      </c>
      <c r="S180" s="19">
        <f t="shared" si="6"/>
        <v>94</v>
      </c>
      <c r="U180" s="9">
        <v>52</v>
      </c>
      <c r="V180" s="11">
        <v>559.55398592282268</v>
      </c>
      <c r="W180" s="11">
        <v>319.71240697985746</v>
      </c>
      <c r="X180" s="11">
        <v>969.60461623340575</v>
      </c>
      <c r="Y180" s="11">
        <v>306.03392402328245</v>
      </c>
      <c r="Z180" s="11">
        <v>455.33889275006976</v>
      </c>
      <c r="AA180" s="11">
        <v>25.219481560771804</v>
      </c>
      <c r="AB180" s="11">
        <v>221.04535460076858</v>
      </c>
      <c r="AC180" s="11">
        <v>408.16674196909719</v>
      </c>
      <c r="AD180" s="11">
        <v>559.21130171309301</v>
      </c>
      <c r="AE180" s="11">
        <v>2.0093244932335441</v>
      </c>
      <c r="AF180" s="11">
        <v>11.807899775144183</v>
      </c>
      <c r="AG180" s="11">
        <v>875.2955538115483</v>
      </c>
      <c r="AH180" s="11">
        <v>804.12032739757512</v>
      </c>
      <c r="AI180" s="11">
        <v>0</v>
      </c>
      <c r="AJ180" s="11">
        <v>338.31798347162743</v>
      </c>
      <c r="AK180" s="11">
        <v>771.90284580151706</v>
      </c>
      <c r="AL180" s="11">
        <v>309.09973690405178</v>
      </c>
      <c r="AM180" s="19">
        <f t="shared" si="7"/>
        <v>6936.4403774078655</v>
      </c>
    </row>
    <row r="181" spans="1:39" x14ac:dyDescent="0.25">
      <c r="A181" s="9">
        <v>53</v>
      </c>
      <c r="B181" s="11">
        <v>3</v>
      </c>
      <c r="C181" s="11">
        <v>6</v>
      </c>
      <c r="D181" s="11">
        <v>7</v>
      </c>
      <c r="E181" s="11">
        <v>9</v>
      </c>
      <c r="F181" s="11">
        <v>6</v>
      </c>
      <c r="G181" s="11">
        <v>3</v>
      </c>
      <c r="H181" s="11">
        <v>4</v>
      </c>
      <c r="I181" s="11">
        <v>4</v>
      </c>
      <c r="J181" s="11">
        <v>6</v>
      </c>
      <c r="K181" s="11">
        <v>9</v>
      </c>
      <c r="L181" s="11">
        <v>9</v>
      </c>
      <c r="M181" s="11">
        <v>3</v>
      </c>
      <c r="N181" s="11">
        <v>0</v>
      </c>
      <c r="O181" s="11">
        <v>3</v>
      </c>
      <c r="P181" s="11">
        <v>4</v>
      </c>
      <c r="Q181" s="11">
        <v>9</v>
      </c>
      <c r="R181" s="11">
        <v>6</v>
      </c>
      <c r="S181" s="19">
        <f t="shared" si="6"/>
        <v>91</v>
      </c>
      <c r="U181" s="9">
        <v>53</v>
      </c>
      <c r="V181" s="11">
        <v>926.87676120658114</v>
      </c>
      <c r="W181" s="11">
        <v>17.76579527529254</v>
      </c>
      <c r="X181" s="11">
        <v>730.81959914519985</v>
      </c>
      <c r="Y181" s="11">
        <v>336.01465130669885</v>
      </c>
      <c r="Z181" s="11">
        <v>74.257510168364348</v>
      </c>
      <c r="AA181" s="11">
        <v>725.11478406315882</v>
      </c>
      <c r="AB181" s="11">
        <v>345.66685208163619</v>
      </c>
      <c r="AC181" s="11">
        <v>765.83344665131631</v>
      </c>
      <c r="AD181" s="11">
        <v>659.24080685323599</v>
      </c>
      <c r="AE181" s="11">
        <v>841.36643126314823</v>
      </c>
      <c r="AF181" s="11">
        <v>31.362234083093242</v>
      </c>
      <c r="AG181" s="11">
        <v>373.73064728004533</v>
      </c>
      <c r="AH181" s="11">
        <v>987.00428806976288</v>
      </c>
      <c r="AI181" s="11">
        <v>760.36241124336811</v>
      </c>
      <c r="AJ181" s="11">
        <v>83.24983040641942</v>
      </c>
      <c r="AK181" s="11">
        <v>129.07354199477427</v>
      </c>
      <c r="AL181" s="11">
        <v>678.51890229874357</v>
      </c>
      <c r="AM181" s="19">
        <f t="shared" si="7"/>
        <v>8466.2584933908383</v>
      </c>
    </row>
    <row r="182" spans="1:39" x14ac:dyDescent="0.25">
      <c r="A182" s="9">
        <v>54</v>
      </c>
      <c r="B182" s="11">
        <v>0</v>
      </c>
      <c r="C182" s="11">
        <v>2</v>
      </c>
      <c r="D182" s="11">
        <v>6</v>
      </c>
      <c r="E182" s="11">
        <v>3</v>
      </c>
      <c r="F182" s="11">
        <v>4</v>
      </c>
      <c r="G182" s="11">
        <v>3</v>
      </c>
      <c r="H182" s="11">
        <v>4</v>
      </c>
      <c r="I182" s="11">
        <v>4</v>
      </c>
      <c r="J182" s="11">
        <v>5</v>
      </c>
      <c r="K182" s="11">
        <v>9</v>
      </c>
      <c r="L182" s="11">
        <v>6</v>
      </c>
      <c r="M182" s="11">
        <v>6</v>
      </c>
      <c r="N182" s="11">
        <v>9</v>
      </c>
      <c r="O182" s="11">
        <v>1</v>
      </c>
      <c r="P182" s="11">
        <v>0</v>
      </c>
      <c r="Q182" s="11">
        <v>9</v>
      </c>
      <c r="R182" s="11">
        <v>1</v>
      </c>
      <c r="S182" s="19">
        <f t="shared" si="6"/>
        <v>72</v>
      </c>
      <c r="U182" s="9">
        <v>54</v>
      </c>
      <c r="V182" s="11">
        <v>951.54126375751343</v>
      </c>
      <c r="W182" s="11">
        <v>878.34351833131802</v>
      </c>
      <c r="X182" s="11">
        <v>0</v>
      </c>
      <c r="Y182" s="11">
        <v>619.30237787278725</v>
      </c>
      <c r="Z182" s="11">
        <v>992.62703197921485</v>
      </c>
      <c r="AA182" s="11">
        <v>851.15171225165375</v>
      </c>
      <c r="AB182" s="11">
        <v>516.68663766935947</v>
      </c>
      <c r="AC182" s="11">
        <v>753.38308423794012</v>
      </c>
      <c r="AD182" s="11">
        <v>282.14886569192345</v>
      </c>
      <c r="AE182" s="11">
        <v>392.25468701664369</v>
      </c>
      <c r="AF182" s="11">
        <v>598.46302735532947</v>
      </c>
      <c r="AG182" s="11">
        <v>240.59811094853001</v>
      </c>
      <c r="AH182" s="11">
        <v>309.99283183653279</v>
      </c>
      <c r="AI182" s="11">
        <v>798.97883180939766</v>
      </c>
      <c r="AJ182" s="11">
        <v>930.82371948401067</v>
      </c>
      <c r="AK182" s="11">
        <v>174.36965716817366</v>
      </c>
      <c r="AL182" s="11">
        <v>639.76225539843529</v>
      </c>
      <c r="AM182" s="19">
        <f t="shared" si="7"/>
        <v>9930.427612808764</v>
      </c>
    </row>
    <row r="183" spans="1:39" x14ac:dyDescent="0.25">
      <c r="A183" s="9">
        <v>55</v>
      </c>
      <c r="B183" s="11">
        <v>3</v>
      </c>
      <c r="C183" s="11">
        <v>4</v>
      </c>
      <c r="D183" s="11">
        <v>8</v>
      </c>
      <c r="E183" s="11">
        <v>4</v>
      </c>
      <c r="F183" s="11">
        <v>3</v>
      </c>
      <c r="G183" s="11">
        <v>1</v>
      </c>
      <c r="H183" s="11">
        <v>8</v>
      </c>
      <c r="I183" s="11">
        <v>5</v>
      </c>
      <c r="J183" s="11">
        <v>2</v>
      </c>
      <c r="K183" s="11">
        <v>3</v>
      </c>
      <c r="L183" s="11">
        <v>2</v>
      </c>
      <c r="M183" s="11">
        <v>6</v>
      </c>
      <c r="N183" s="11">
        <v>0</v>
      </c>
      <c r="O183" s="11">
        <v>7</v>
      </c>
      <c r="P183" s="11">
        <v>1</v>
      </c>
      <c r="Q183" s="11">
        <v>8</v>
      </c>
      <c r="R183" s="11">
        <v>3</v>
      </c>
      <c r="S183" s="19">
        <f t="shared" si="6"/>
        <v>68</v>
      </c>
      <c r="U183" s="9">
        <v>55</v>
      </c>
      <c r="V183" s="11">
        <v>20.252902829152152</v>
      </c>
      <c r="W183" s="11">
        <v>320.67588473074846</v>
      </c>
      <c r="X183" s="11">
        <v>0</v>
      </c>
      <c r="Y183" s="11">
        <v>674.62344670441462</v>
      </c>
      <c r="Z183" s="11">
        <v>510.95185903461737</v>
      </c>
      <c r="AA183" s="11">
        <v>351.69809320384348</v>
      </c>
      <c r="AB183" s="11">
        <v>324.68101366782906</v>
      </c>
      <c r="AC183" s="11">
        <v>274.62483466781219</v>
      </c>
      <c r="AD183" s="11">
        <v>704.49241540272521</v>
      </c>
      <c r="AE183" s="11">
        <v>237.38177982161147</v>
      </c>
      <c r="AF183" s="11">
        <v>187.52666976883282</v>
      </c>
      <c r="AG183" s="11">
        <v>235.76111449279014</v>
      </c>
      <c r="AH183" s="11">
        <v>464.27801269419911</v>
      </c>
      <c r="AI183" s="11">
        <v>10.753248086948552</v>
      </c>
      <c r="AJ183" s="11">
        <v>544.16136504624239</v>
      </c>
      <c r="AK183" s="11">
        <v>483.99823678446131</v>
      </c>
      <c r="AL183" s="11">
        <v>255.72242263684751</v>
      </c>
      <c r="AM183" s="19">
        <f t="shared" si="7"/>
        <v>5601.5832995730752</v>
      </c>
    </row>
    <row r="184" spans="1:39" x14ac:dyDescent="0.25">
      <c r="A184" s="9">
        <v>56</v>
      </c>
      <c r="B184" s="11">
        <v>0</v>
      </c>
      <c r="C184" s="11">
        <v>1</v>
      </c>
      <c r="D184" s="11">
        <v>4</v>
      </c>
      <c r="E184" s="11">
        <v>3</v>
      </c>
      <c r="F184" s="11">
        <v>7</v>
      </c>
      <c r="G184" s="11">
        <v>7</v>
      </c>
      <c r="H184" s="11">
        <v>8</v>
      </c>
      <c r="I184" s="11">
        <v>3</v>
      </c>
      <c r="J184" s="11">
        <v>9</v>
      </c>
      <c r="K184" s="11">
        <v>0</v>
      </c>
      <c r="L184" s="11">
        <v>7</v>
      </c>
      <c r="M184" s="11">
        <v>0</v>
      </c>
      <c r="N184" s="11">
        <v>5</v>
      </c>
      <c r="O184" s="11">
        <v>5</v>
      </c>
      <c r="P184" s="11">
        <v>0</v>
      </c>
      <c r="Q184" s="11">
        <v>2</v>
      </c>
      <c r="R184" s="11">
        <v>8</v>
      </c>
      <c r="S184" s="19">
        <f t="shared" si="6"/>
        <v>69</v>
      </c>
      <c r="U184" s="9">
        <v>56</v>
      </c>
      <c r="V184" s="11">
        <v>975.06310655955929</v>
      </c>
      <c r="W184" s="11">
        <v>465.86089869135941</v>
      </c>
      <c r="X184" s="11">
        <v>896.15344820165262</v>
      </c>
      <c r="Y184" s="11">
        <v>72.898143004623833</v>
      </c>
      <c r="Z184" s="11">
        <v>960.68895417451029</v>
      </c>
      <c r="AA184" s="11">
        <v>835.96139263752957</v>
      </c>
      <c r="AB184" s="11">
        <v>301.89890761078465</v>
      </c>
      <c r="AC184" s="11">
        <v>409.27762806994929</v>
      </c>
      <c r="AD184" s="11">
        <v>138.49941943781707</v>
      </c>
      <c r="AE184" s="11">
        <v>332.546997731359</v>
      </c>
      <c r="AF184" s="11">
        <v>0</v>
      </c>
      <c r="AG184" s="11">
        <v>0</v>
      </c>
      <c r="AH184" s="11">
        <v>779.60238065996748</v>
      </c>
      <c r="AI184" s="11">
        <v>606.9994814323253</v>
      </c>
      <c r="AJ184" s="11">
        <v>424.77706473463883</v>
      </c>
      <c r="AK184" s="11">
        <v>221.10104786993347</v>
      </c>
      <c r="AL184" s="11">
        <v>218.72363726196397</v>
      </c>
      <c r="AM184" s="19">
        <f t="shared" si="7"/>
        <v>7640.0525080779735</v>
      </c>
    </row>
    <row r="185" spans="1:39" x14ac:dyDescent="0.25">
      <c r="A185" s="9">
        <v>57</v>
      </c>
      <c r="B185" s="11">
        <v>3</v>
      </c>
      <c r="C185" s="11">
        <v>8</v>
      </c>
      <c r="D185" s="11">
        <v>2</v>
      </c>
      <c r="E185" s="11">
        <v>8</v>
      </c>
      <c r="F185" s="11">
        <v>5</v>
      </c>
      <c r="G185" s="11">
        <v>2</v>
      </c>
      <c r="H185" s="11">
        <v>2</v>
      </c>
      <c r="I185" s="11">
        <v>7</v>
      </c>
      <c r="J185" s="11">
        <v>7</v>
      </c>
      <c r="K185" s="11">
        <v>4</v>
      </c>
      <c r="L185" s="11">
        <v>2</v>
      </c>
      <c r="M185" s="11">
        <v>5</v>
      </c>
      <c r="N185" s="11">
        <v>3</v>
      </c>
      <c r="O185" s="11">
        <v>5</v>
      </c>
      <c r="P185" s="11">
        <v>0</v>
      </c>
      <c r="Q185" s="11">
        <v>0</v>
      </c>
      <c r="R185" s="11">
        <v>7</v>
      </c>
      <c r="S185" s="19">
        <f t="shared" si="6"/>
        <v>70</v>
      </c>
      <c r="U185" s="9">
        <v>57</v>
      </c>
      <c r="V185" s="11">
        <v>496.3933960875043</v>
      </c>
      <c r="W185" s="11">
        <v>517.25653969493169</v>
      </c>
      <c r="X185" s="11">
        <v>260.92929237922056</v>
      </c>
      <c r="Y185" s="11">
        <v>837.87425015627434</v>
      </c>
      <c r="Z185" s="11">
        <v>124.83128038909652</v>
      </c>
      <c r="AA185" s="11">
        <v>992.44176808402688</v>
      </c>
      <c r="AB185" s="11">
        <v>328.46672046952875</v>
      </c>
      <c r="AC185" s="11">
        <v>218.16623190796037</v>
      </c>
      <c r="AD185" s="11">
        <v>89.026142704093928</v>
      </c>
      <c r="AE185" s="11">
        <v>537.92593821399123</v>
      </c>
      <c r="AF185" s="11">
        <v>275.61354111824568</v>
      </c>
      <c r="AG185" s="11">
        <v>721.29271613533808</v>
      </c>
      <c r="AH185" s="11">
        <v>494.51105108343194</v>
      </c>
      <c r="AI185" s="11">
        <v>506.44798949602574</v>
      </c>
      <c r="AJ185" s="11">
        <v>396.07069776473014</v>
      </c>
      <c r="AK185" s="11">
        <v>30.083826309323825</v>
      </c>
      <c r="AL185" s="11">
        <v>903.91399593981509</v>
      </c>
      <c r="AM185" s="19">
        <f t="shared" si="7"/>
        <v>7731.245377933541</v>
      </c>
    </row>
    <row r="186" spans="1:39" x14ac:dyDescent="0.25">
      <c r="A186" s="9">
        <v>58</v>
      </c>
      <c r="B186" s="11">
        <v>5</v>
      </c>
      <c r="C186" s="11">
        <v>4</v>
      </c>
      <c r="D186" s="11">
        <v>5</v>
      </c>
      <c r="E186" s="11">
        <v>6</v>
      </c>
      <c r="F186" s="11">
        <v>4</v>
      </c>
      <c r="G186" s="11">
        <v>1</v>
      </c>
      <c r="H186" s="11">
        <v>2</v>
      </c>
      <c r="I186" s="11">
        <v>7</v>
      </c>
      <c r="J186" s="11">
        <v>0</v>
      </c>
      <c r="K186" s="11">
        <v>8</v>
      </c>
      <c r="L186" s="11">
        <v>3</v>
      </c>
      <c r="M186" s="11">
        <v>3</v>
      </c>
      <c r="N186" s="11">
        <v>4</v>
      </c>
      <c r="O186" s="11">
        <v>3</v>
      </c>
      <c r="P186" s="11">
        <v>2</v>
      </c>
      <c r="Q186" s="11">
        <v>7</v>
      </c>
      <c r="R186" s="11">
        <v>2</v>
      </c>
      <c r="S186" s="19">
        <f t="shared" si="6"/>
        <v>66</v>
      </c>
      <c r="U186" s="9">
        <v>58</v>
      </c>
      <c r="V186" s="11">
        <v>270.1206547750412</v>
      </c>
      <c r="W186" s="11">
        <v>466.03340303539107</v>
      </c>
      <c r="X186" s="11">
        <v>969.86078503977717</v>
      </c>
      <c r="Y186" s="11">
        <v>722.14265381060102</v>
      </c>
      <c r="Z186" s="11">
        <v>490.7493207970611</v>
      </c>
      <c r="AA186" s="11">
        <v>240.84405906938233</v>
      </c>
      <c r="AB186" s="11">
        <v>802.5895816218009</v>
      </c>
      <c r="AC186" s="11">
        <v>309.11779418623928</v>
      </c>
      <c r="AD186" s="11">
        <v>636.63045523264771</v>
      </c>
      <c r="AE186" s="11">
        <v>693.94403004540698</v>
      </c>
      <c r="AF186" s="11">
        <v>853.11889410061474</v>
      </c>
      <c r="AG186" s="11">
        <v>127.23760419389296</v>
      </c>
      <c r="AH186" s="11">
        <v>724.79387895912919</v>
      </c>
      <c r="AI186" s="11">
        <v>491.97744536692068</v>
      </c>
      <c r="AJ186" s="11">
        <v>290.83392716058211</v>
      </c>
      <c r="AK186" s="11">
        <v>812.59831158874078</v>
      </c>
      <c r="AL186" s="11">
        <v>541.55560791159382</v>
      </c>
      <c r="AM186" s="19">
        <f t="shared" si="7"/>
        <v>9444.148406894823</v>
      </c>
    </row>
    <row r="187" spans="1:39" x14ac:dyDescent="0.25">
      <c r="A187" s="9">
        <v>59</v>
      </c>
      <c r="B187" s="11">
        <v>7</v>
      </c>
      <c r="C187" s="11">
        <v>9</v>
      </c>
      <c r="D187" s="11">
        <v>8</v>
      </c>
      <c r="E187" s="11">
        <v>2</v>
      </c>
      <c r="F187" s="11">
        <v>9</v>
      </c>
      <c r="G187" s="11">
        <v>6</v>
      </c>
      <c r="H187" s="11">
        <v>5</v>
      </c>
      <c r="I187" s="11">
        <v>4</v>
      </c>
      <c r="J187" s="11">
        <v>7</v>
      </c>
      <c r="K187" s="11">
        <v>0</v>
      </c>
      <c r="L187" s="11">
        <v>2</v>
      </c>
      <c r="M187" s="11">
        <v>2</v>
      </c>
      <c r="N187" s="11">
        <v>9</v>
      </c>
      <c r="O187" s="11">
        <v>3</v>
      </c>
      <c r="P187" s="11">
        <v>3</v>
      </c>
      <c r="Q187" s="11">
        <v>5</v>
      </c>
      <c r="R187" s="11">
        <v>0</v>
      </c>
      <c r="S187" s="19">
        <f t="shared" si="6"/>
        <v>81</v>
      </c>
      <c r="U187" s="9">
        <v>59</v>
      </c>
      <c r="V187" s="11">
        <v>790.95345658423696</v>
      </c>
      <c r="W187" s="11">
        <v>499.32508679691267</v>
      </c>
      <c r="X187" s="11">
        <v>796.09144296517172</v>
      </c>
      <c r="Y187" s="11">
        <v>638.21218782440883</v>
      </c>
      <c r="Z187" s="11">
        <v>164.92329202757961</v>
      </c>
      <c r="AA187" s="11">
        <v>887.56988704839955</v>
      </c>
      <c r="AB187" s="11">
        <v>386.87214779349944</v>
      </c>
      <c r="AC187" s="11">
        <v>19.811964187768982</v>
      </c>
      <c r="AD187" s="11">
        <v>816.47808954435538</v>
      </c>
      <c r="AE187" s="11">
        <v>623.42783268335165</v>
      </c>
      <c r="AF187" s="11">
        <v>606.78622918987571</v>
      </c>
      <c r="AG187" s="11">
        <v>467.9141781058924</v>
      </c>
      <c r="AH187" s="11">
        <v>533.81846655624565</v>
      </c>
      <c r="AI187" s="11">
        <v>439.63991955522442</v>
      </c>
      <c r="AJ187" s="11">
        <v>390.91150728634727</v>
      </c>
      <c r="AK187" s="11">
        <v>903.84346534864778</v>
      </c>
      <c r="AL187" s="11">
        <v>862.55089553322534</v>
      </c>
      <c r="AM187" s="19">
        <f t="shared" si="7"/>
        <v>9829.1300490311442</v>
      </c>
    </row>
    <row r="188" spans="1:39" x14ac:dyDescent="0.25">
      <c r="A188" s="9">
        <v>60</v>
      </c>
      <c r="B188" s="11">
        <v>1</v>
      </c>
      <c r="C188" s="11">
        <v>9</v>
      </c>
      <c r="D188" s="11">
        <v>6</v>
      </c>
      <c r="E188" s="11">
        <v>3</v>
      </c>
      <c r="F188" s="11">
        <v>3</v>
      </c>
      <c r="G188" s="11">
        <v>7</v>
      </c>
      <c r="H188" s="11">
        <v>7</v>
      </c>
      <c r="I188" s="11">
        <v>9</v>
      </c>
      <c r="J188" s="11">
        <v>5</v>
      </c>
      <c r="K188" s="11">
        <v>9</v>
      </c>
      <c r="L188" s="11">
        <v>6</v>
      </c>
      <c r="M188" s="11">
        <v>5</v>
      </c>
      <c r="N188" s="11">
        <v>2</v>
      </c>
      <c r="O188" s="11">
        <v>0</v>
      </c>
      <c r="P188" s="11">
        <v>4</v>
      </c>
      <c r="Q188" s="11">
        <v>6</v>
      </c>
      <c r="R188" s="11">
        <v>9</v>
      </c>
      <c r="S188" s="19">
        <f t="shared" si="6"/>
        <v>91</v>
      </c>
      <c r="U188" s="9">
        <v>60</v>
      </c>
      <c r="V188" s="11">
        <v>274.88977258186321</v>
      </c>
      <c r="W188" s="11">
        <v>671.14437089359592</v>
      </c>
      <c r="X188" s="11">
        <v>664.1490616757568</v>
      </c>
      <c r="Y188" s="11">
        <v>32.978931595946335</v>
      </c>
      <c r="Z188" s="11">
        <v>695.00123878439831</v>
      </c>
      <c r="AA188" s="11">
        <v>878.37284638065591</v>
      </c>
      <c r="AB188" s="11">
        <v>227.41637929163605</v>
      </c>
      <c r="AC188" s="11">
        <v>352.92899789773548</v>
      </c>
      <c r="AD188" s="11">
        <v>640.53143057273485</v>
      </c>
      <c r="AE188" s="11">
        <v>622.94216913652338</v>
      </c>
      <c r="AF188" s="11">
        <v>907.42363193018525</v>
      </c>
      <c r="AG188" s="11">
        <v>884.22674079937428</v>
      </c>
      <c r="AH188" s="11">
        <v>340.10024498652223</v>
      </c>
      <c r="AI188" s="11">
        <v>749.81320490285782</v>
      </c>
      <c r="AJ188" s="11">
        <v>407.52285419489755</v>
      </c>
      <c r="AK188" s="11">
        <v>300.31096323684005</v>
      </c>
      <c r="AL188" s="11">
        <v>896.31598801437724</v>
      </c>
      <c r="AM188" s="19">
        <f t="shared" si="7"/>
        <v>9546.0688268759004</v>
      </c>
    </row>
    <row r="189" spans="1:39" x14ac:dyDescent="0.25">
      <c r="A189" s="9">
        <v>61</v>
      </c>
      <c r="B189" s="11">
        <v>0</v>
      </c>
      <c r="C189" s="11">
        <v>7</v>
      </c>
      <c r="D189" s="11">
        <v>9</v>
      </c>
      <c r="E189" s="11">
        <v>6</v>
      </c>
      <c r="F189" s="11">
        <v>0</v>
      </c>
      <c r="G189" s="11">
        <v>0</v>
      </c>
      <c r="H189" s="11">
        <v>6</v>
      </c>
      <c r="I189" s="11">
        <v>4</v>
      </c>
      <c r="J189" s="11">
        <v>5</v>
      </c>
      <c r="K189" s="11">
        <v>3</v>
      </c>
      <c r="L189" s="11">
        <v>5</v>
      </c>
      <c r="M189" s="11">
        <v>0</v>
      </c>
      <c r="N189" s="11">
        <v>7</v>
      </c>
      <c r="O189" s="11">
        <v>0</v>
      </c>
      <c r="P189" s="11">
        <v>0</v>
      </c>
      <c r="Q189" s="11">
        <v>0</v>
      </c>
      <c r="R189" s="11">
        <v>3</v>
      </c>
      <c r="S189" s="19">
        <f t="shared" si="6"/>
        <v>55</v>
      </c>
      <c r="U189" s="9">
        <v>61</v>
      </c>
      <c r="V189" s="11">
        <v>815.75296699183946</v>
      </c>
      <c r="W189" s="11">
        <v>403.06056427205186</v>
      </c>
      <c r="X189" s="11">
        <v>100.94177105195034</v>
      </c>
      <c r="Y189" s="11">
        <v>473.36524664603365</v>
      </c>
      <c r="Z189" s="11">
        <v>916.55358249760832</v>
      </c>
      <c r="AA189" s="11">
        <v>687.82127524414523</v>
      </c>
      <c r="AB189" s="11">
        <v>710.95052767122388</v>
      </c>
      <c r="AC189" s="11">
        <v>76.677011374245538</v>
      </c>
      <c r="AD189" s="11">
        <v>505.34689536310071</v>
      </c>
      <c r="AE189" s="11">
        <v>438.19345018867739</v>
      </c>
      <c r="AF189" s="11">
        <v>304.4598990810743</v>
      </c>
      <c r="AG189" s="11">
        <v>809.97892362965058</v>
      </c>
      <c r="AH189" s="11">
        <v>190.85212112898475</v>
      </c>
      <c r="AI189" s="11">
        <v>990.30856951263445</v>
      </c>
      <c r="AJ189" s="11">
        <v>960.86609613586666</v>
      </c>
      <c r="AK189" s="11">
        <v>719.05725117401016</v>
      </c>
      <c r="AL189" s="11">
        <v>602.78662517979933</v>
      </c>
      <c r="AM189" s="19">
        <f t="shared" si="7"/>
        <v>9706.972777142897</v>
      </c>
    </row>
    <row r="190" spans="1:39" x14ac:dyDescent="0.25">
      <c r="A190" s="9">
        <v>62</v>
      </c>
      <c r="B190" s="11">
        <v>4</v>
      </c>
      <c r="C190" s="11">
        <v>9</v>
      </c>
      <c r="D190" s="11">
        <v>7</v>
      </c>
      <c r="E190" s="11">
        <v>2</v>
      </c>
      <c r="F190" s="11">
        <v>9</v>
      </c>
      <c r="G190" s="11">
        <v>5</v>
      </c>
      <c r="H190" s="11">
        <v>0</v>
      </c>
      <c r="I190" s="11">
        <v>2</v>
      </c>
      <c r="J190" s="11">
        <v>2</v>
      </c>
      <c r="K190" s="11">
        <v>3</v>
      </c>
      <c r="L190" s="11">
        <v>5</v>
      </c>
      <c r="M190" s="11">
        <v>3</v>
      </c>
      <c r="N190" s="11">
        <v>5</v>
      </c>
      <c r="O190" s="11">
        <v>4</v>
      </c>
      <c r="P190" s="11">
        <v>0</v>
      </c>
      <c r="Q190" s="11">
        <v>9</v>
      </c>
      <c r="R190" s="11">
        <v>8</v>
      </c>
      <c r="S190" s="19">
        <f t="shared" si="6"/>
        <v>77</v>
      </c>
      <c r="U190" s="9">
        <v>62</v>
      </c>
      <c r="V190" s="11">
        <v>437.86923382259482</v>
      </c>
      <c r="W190" s="11">
        <v>149.13571719299435</v>
      </c>
      <c r="X190" s="11">
        <v>815.71218266652158</v>
      </c>
      <c r="Y190" s="11">
        <v>0</v>
      </c>
      <c r="Z190" s="11">
        <v>139.88120419625704</v>
      </c>
      <c r="AA190" s="11">
        <v>147.42613001557825</v>
      </c>
      <c r="AB190" s="11">
        <v>793.47780228621195</v>
      </c>
      <c r="AC190" s="11">
        <v>739.60463725198508</v>
      </c>
      <c r="AD190" s="11">
        <v>73.985283754848808</v>
      </c>
      <c r="AE190" s="11">
        <v>602.92418195530684</v>
      </c>
      <c r="AF190" s="11">
        <v>625.46293063389282</v>
      </c>
      <c r="AG190" s="11">
        <v>399.80386594876637</v>
      </c>
      <c r="AH190" s="11">
        <v>289.88071169046691</v>
      </c>
      <c r="AI190" s="11">
        <v>883.37826921264821</v>
      </c>
      <c r="AJ190" s="11">
        <v>639.72234359472077</v>
      </c>
      <c r="AK190" s="11">
        <v>918.23209232832664</v>
      </c>
      <c r="AL190" s="11">
        <v>999.63035326464194</v>
      </c>
      <c r="AM190" s="19">
        <f t="shared" si="7"/>
        <v>8656.1269398157619</v>
      </c>
    </row>
    <row r="191" spans="1:39" x14ac:dyDescent="0.25">
      <c r="A191" s="9">
        <v>63</v>
      </c>
      <c r="B191" s="11">
        <v>6</v>
      </c>
      <c r="C191" s="11">
        <v>1</v>
      </c>
      <c r="D191" s="11">
        <v>1</v>
      </c>
      <c r="E191" s="11">
        <v>4</v>
      </c>
      <c r="F191" s="11">
        <v>9</v>
      </c>
      <c r="G191" s="11">
        <v>7</v>
      </c>
      <c r="H191" s="11">
        <v>8</v>
      </c>
      <c r="I191" s="11">
        <v>8</v>
      </c>
      <c r="J191" s="11">
        <v>3</v>
      </c>
      <c r="K191" s="11">
        <v>5</v>
      </c>
      <c r="L191" s="11">
        <v>3</v>
      </c>
      <c r="M191" s="11">
        <v>9</v>
      </c>
      <c r="N191" s="11">
        <v>4</v>
      </c>
      <c r="O191" s="11">
        <v>6</v>
      </c>
      <c r="P191" s="11">
        <v>7</v>
      </c>
      <c r="Q191" s="11">
        <v>1</v>
      </c>
      <c r="R191" s="11">
        <v>1</v>
      </c>
      <c r="S191" s="19">
        <f t="shared" si="6"/>
        <v>83</v>
      </c>
      <c r="U191" s="9">
        <v>63</v>
      </c>
      <c r="V191" s="11">
        <v>741.19870001204902</v>
      </c>
      <c r="W191" s="11">
        <v>64.491695149330951</v>
      </c>
      <c r="X191" s="11">
        <v>100.83550906209527</v>
      </c>
      <c r="Y191" s="11">
        <v>0</v>
      </c>
      <c r="Z191" s="11">
        <v>410.50114687765006</v>
      </c>
      <c r="AA191" s="11">
        <v>537.01463936762912</v>
      </c>
      <c r="AB191" s="11">
        <v>13.863459613382091</v>
      </c>
      <c r="AC191" s="11">
        <v>306.4027480010991</v>
      </c>
      <c r="AD191" s="11">
        <v>349.01149673242315</v>
      </c>
      <c r="AE191" s="11">
        <v>837.51267805133523</v>
      </c>
      <c r="AF191" s="11">
        <v>234.86411209507952</v>
      </c>
      <c r="AG191" s="11">
        <v>123.67052432608405</v>
      </c>
      <c r="AH191" s="11">
        <v>279.55128009678953</v>
      </c>
      <c r="AI191" s="11">
        <v>188.40727210151698</v>
      </c>
      <c r="AJ191" s="11">
        <v>136.12876633951743</v>
      </c>
      <c r="AK191" s="11">
        <v>253.5343909751231</v>
      </c>
      <c r="AL191" s="11">
        <v>569.76942978033219</v>
      </c>
      <c r="AM191" s="19">
        <f t="shared" si="7"/>
        <v>5146.7578485814365</v>
      </c>
    </row>
    <row r="192" spans="1:39" x14ac:dyDescent="0.25">
      <c r="A192" s="9">
        <v>64</v>
      </c>
      <c r="B192" s="11">
        <v>0</v>
      </c>
      <c r="C192" s="11">
        <v>0</v>
      </c>
      <c r="D192" s="11">
        <v>9</v>
      </c>
      <c r="E192" s="11">
        <v>8</v>
      </c>
      <c r="F192" s="11">
        <v>0</v>
      </c>
      <c r="G192" s="11">
        <v>4</v>
      </c>
      <c r="H192" s="11">
        <v>7</v>
      </c>
      <c r="I192" s="11">
        <v>0</v>
      </c>
      <c r="J192" s="11">
        <v>0</v>
      </c>
      <c r="K192" s="11">
        <v>8</v>
      </c>
      <c r="L192" s="11">
        <v>6</v>
      </c>
      <c r="M192" s="11">
        <v>3</v>
      </c>
      <c r="N192" s="11">
        <v>5</v>
      </c>
      <c r="O192" s="11">
        <v>5</v>
      </c>
      <c r="P192" s="11">
        <v>3</v>
      </c>
      <c r="Q192" s="11">
        <v>6</v>
      </c>
      <c r="R192" s="11">
        <v>0</v>
      </c>
      <c r="S192" s="19">
        <f t="shared" si="6"/>
        <v>64</v>
      </c>
      <c r="U192" s="9">
        <v>64</v>
      </c>
      <c r="V192" s="11">
        <v>338.32317051570203</v>
      </c>
      <c r="W192" s="11">
        <v>978.65647764287098</v>
      </c>
      <c r="X192" s="11">
        <v>578.91413678000868</v>
      </c>
      <c r="Y192" s="11">
        <v>0</v>
      </c>
      <c r="Z192" s="11">
        <v>753.38480607717543</v>
      </c>
      <c r="AA192" s="11">
        <v>373.18800301629329</v>
      </c>
      <c r="AB192" s="11">
        <v>963.98298792613605</v>
      </c>
      <c r="AC192" s="11">
        <v>432.63737608667805</v>
      </c>
      <c r="AD192" s="11">
        <v>851.82753208901568</v>
      </c>
      <c r="AE192" s="11">
        <v>881.3963050726037</v>
      </c>
      <c r="AF192" s="11">
        <v>129.44970800650069</v>
      </c>
      <c r="AG192" s="11">
        <v>112.00311446237143</v>
      </c>
      <c r="AH192" s="11">
        <v>305.9208958611336</v>
      </c>
      <c r="AI192" s="11">
        <v>100.91841091986598</v>
      </c>
      <c r="AJ192" s="11">
        <v>0</v>
      </c>
      <c r="AK192" s="11">
        <v>341.92556302958286</v>
      </c>
      <c r="AL192" s="11">
        <v>628.64435745013861</v>
      </c>
      <c r="AM192" s="19">
        <f t="shared" si="7"/>
        <v>7771.1728449360762</v>
      </c>
    </row>
    <row r="193" spans="1:39" x14ac:dyDescent="0.25">
      <c r="A193" s="9">
        <v>65</v>
      </c>
      <c r="B193" s="11">
        <v>5</v>
      </c>
      <c r="C193" s="11">
        <v>5</v>
      </c>
      <c r="D193" s="11">
        <v>5</v>
      </c>
      <c r="E193" s="11">
        <v>6</v>
      </c>
      <c r="F193" s="11">
        <v>3</v>
      </c>
      <c r="G193" s="11">
        <v>9</v>
      </c>
      <c r="H193" s="11">
        <v>2</v>
      </c>
      <c r="I193" s="11">
        <v>5</v>
      </c>
      <c r="J193" s="11">
        <v>0</v>
      </c>
      <c r="K193" s="11">
        <v>6</v>
      </c>
      <c r="L193" s="11">
        <v>0</v>
      </c>
      <c r="M193" s="11">
        <v>1</v>
      </c>
      <c r="N193" s="11">
        <v>3</v>
      </c>
      <c r="O193" s="11">
        <v>3</v>
      </c>
      <c r="P193" s="11">
        <v>4</v>
      </c>
      <c r="Q193" s="11">
        <v>5</v>
      </c>
      <c r="R193" s="11">
        <v>4</v>
      </c>
      <c r="S193" s="19">
        <f t="shared" ref="S193:S238" si="8">SUM(B193:R193)</f>
        <v>66</v>
      </c>
      <c r="U193" s="9">
        <v>65</v>
      </c>
      <c r="V193" s="11">
        <v>752.2757655150275</v>
      </c>
      <c r="W193" s="11">
        <v>189.12824127938077</v>
      </c>
      <c r="X193" s="11">
        <v>877.11536659129524</v>
      </c>
      <c r="Y193" s="11">
        <v>177.69305849131177</v>
      </c>
      <c r="Z193" s="11">
        <v>848.84097865744559</v>
      </c>
      <c r="AA193" s="11">
        <v>551.54844303005609</v>
      </c>
      <c r="AB193" s="11">
        <v>640.32721555832336</v>
      </c>
      <c r="AC193" s="11">
        <v>35.404952484798471</v>
      </c>
      <c r="AD193" s="11">
        <v>539.30429830279104</v>
      </c>
      <c r="AE193" s="11">
        <v>376.89076160322486</v>
      </c>
      <c r="AF193" s="11">
        <v>501.19091565523911</v>
      </c>
      <c r="AG193" s="11">
        <v>340.11542678721031</v>
      </c>
      <c r="AH193" s="11">
        <v>147.33312425609634</v>
      </c>
      <c r="AI193" s="11">
        <v>282.15051787337188</v>
      </c>
      <c r="AJ193" s="11">
        <v>0</v>
      </c>
      <c r="AK193" s="11">
        <v>892.62923582687552</v>
      </c>
      <c r="AL193" s="11">
        <v>281.65952633188772</v>
      </c>
      <c r="AM193" s="19">
        <f t="shared" ref="AM193:AM238" si="9">SUM(V193:AL193)</f>
        <v>7433.6078282443359</v>
      </c>
    </row>
    <row r="194" spans="1:39" x14ac:dyDescent="0.25">
      <c r="A194" s="9">
        <v>66</v>
      </c>
      <c r="B194" s="11">
        <v>5</v>
      </c>
      <c r="C194" s="11">
        <v>2</v>
      </c>
      <c r="D194" s="11">
        <v>0</v>
      </c>
      <c r="E194" s="11">
        <v>3</v>
      </c>
      <c r="F194" s="11">
        <v>5</v>
      </c>
      <c r="G194" s="11">
        <v>0</v>
      </c>
      <c r="H194" s="11">
        <v>7</v>
      </c>
      <c r="I194" s="11">
        <v>5</v>
      </c>
      <c r="J194" s="11">
        <v>2</v>
      </c>
      <c r="K194" s="11">
        <v>2</v>
      </c>
      <c r="L194" s="11">
        <v>4</v>
      </c>
      <c r="M194" s="11">
        <v>6</v>
      </c>
      <c r="N194" s="11">
        <v>4</v>
      </c>
      <c r="O194" s="11">
        <v>2</v>
      </c>
      <c r="P194" s="11">
        <v>4</v>
      </c>
      <c r="Q194" s="11">
        <v>2</v>
      </c>
      <c r="R194" s="11">
        <v>6</v>
      </c>
      <c r="S194" s="19">
        <f t="shared" si="8"/>
        <v>59</v>
      </c>
      <c r="U194" s="9">
        <v>66</v>
      </c>
      <c r="V194" s="11">
        <v>75.860009271924483</v>
      </c>
      <c r="W194" s="11">
        <v>83.885118450806701</v>
      </c>
      <c r="X194" s="11">
        <v>325.21349976767146</v>
      </c>
      <c r="Y194" s="11">
        <v>462.96434173973023</v>
      </c>
      <c r="Z194" s="11">
        <v>884.93781808101721</v>
      </c>
      <c r="AA194" s="11">
        <v>432.25077961640233</v>
      </c>
      <c r="AB194" s="11">
        <v>751.98298527575787</v>
      </c>
      <c r="AC194" s="11">
        <v>803.52957313161312</v>
      </c>
      <c r="AD194" s="11">
        <v>729.03273118439995</v>
      </c>
      <c r="AE194" s="11">
        <v>450.46484327440606</v>
      </c>
      <c r="AF194" s="11">
        <v>955.46204376023468</v>
      </c>
      <c r="AG194" s="11">
        <v>956.38434216075996</v>
      </c>
      <c r="AH194" s="11">
        <v>334.25112544147817</v>
      </c>
      <c r="AI194" s="11">
        <v>300.75828585015671</v>
      </c>
      <c r="AJ194" s="11">
        <v>0</v>
      </c>
      <c r="AK194" s="11">
        <v>675.64393895376725</v>
      </c>
      <c r="AL194" s="11">
        <v>555.38119373228449</v>
      </c>
      <c r="AM194" s="19">
        <f t="shared" si="9"/>
        <v>8778.0026296924098</v>
      </c>
    </row>
    <row r="195" spans="1:39" x14ac:dyDescent="0.25">
      <c r="A195" s="9">
        <v>67</v>
      </c>
      <c r="B195" s="11">
        <v>3</v>
      </c>
      <c r="C195" s="11">
        <v>3</v>
      </c>
      <c r="D195" s="11">
        <v>7</v>
      </c>
      <c r="E195" s="11">
        <v>7</v>
      </c>
      <c r="F195" s="11">
        <v>5</v>
      </c>
      <c r="G195" s="11">
        <v>1</v>
      </c>
      <c r="H195" s="11">
        <v>4</v>
      </c>
      <c r="I195" s="11">
        <v>6</v>
      </c>
      <c r="J195" s="11">
        <v>1</v>
      </c>
      <c r="K195" s="11">
        <v>6</v>
      </c>
      <c r="L195" s="11">
        <v>3</v>
      </c>
      <c r="M195" s="11">
        <v>5</v>
      </c>
      <c r="N195" s="11">
        <v>0</v>
      </c>
      <c r="O195" s="11">
        <v>7</v>
      </c>
      <c r="P195" s="11">
        <v>6</v>
      </c>
      <c r="Q195" s="11">
        <v>2</v>
      </c>
      <c r="R195" s="11">
        <v>9</v>
      </c>
      <c r="S195" s="19">
        <f t="shared" si="8"/>
        <v>75</v>
      </c>
      <c r="U195" s="9">
        <v>67</v>
      </c>
      <c r="V195" s="11">
        <v>61.029811342311781</v>
      </c>
      <c r="W195" s="11">
        <v>880.70582206650352</v>
      </c>
      <c r="X195" s="11">
        <v>642.18912284323847</v>
      </c>
      <c r="Y195" s="11">
        <v>813.82697483949198</v>
      </c>
      <c r="Z195" s="11">
        <v>905.11762334304262</v>
      </c>
      <c r="AA195" s="11">
        <v>154.48301695828971</v>
      </c>
      <c r="AB195" s="11">
        <v>198.79433666415193</v>
      </c>
      <c r="AC195" s="11">
        <v>408.25465884726242</v>
      </c>
      <c r="AD195" s="11">
        <v>526.80247039184326</v>
      </c>
      <c r="AE195" s="11">
        <v>484.86857462796905</v>
      </c>
      <c r="AF195" s="11">
        <v>548.67007637718973</v>
      </c>
      <c r="AG195" s="11">
        <v>114.04237682630003</v>
      </c>
      <c r="AH195" s="11">
        <v>235.17899662908849</v>
      </c>
      <c r="AI195" s="11">
        <v>886.23200622911452</v>
      </c>
      <c r="AJ195" s="11">
        <v>101.16724103216667</v>
      </c>
      <c r="AK195" s="11">
        <v>83.783394094264835</v>
      </c>
      <c r="AL195" s="11">
        <v>27.426377328086502</v>
      </c>
      <c r="AM195" s="19">
        <f t="shared" si="9"/>
        <v>7072.5728804403143</v>
      </c>
    </row>
    <row r="196" spans="1:39" x14ac:dyDescent="0.25">
      <c r="A196" s="9">
        <v>68</v>
      </c>
      <c r="B196" s="11">
        <v>6</v>
      </c>
      <c r="C196" s="11">
        <v>8</v>
      </c>
      <c r="D196" s="11">
        <v>5</v>
      </c>
      <c r="E196" s="11">
        <v>7</v>
      </c>
      <c r="F196" s="11">
        <v>4</v>
      </c>
      <c r="G196" s="11">
        <v>5</v>
      </c>
      <c r="H196" s="11">
        <v>4</v>
      </c>
      <c r="I196" s="11">
        <v>9</v>
      </c>
      <c r="J196" s="11">
        <v>6</v>
      </c>
      <c r="K196" s="11">
        <v>3</v>
      </c>
      <c r="L196" s="11">
        <v>1</v>
      </c>
      <c r="M196" s="11">
        <v>2</v>
      </c>
      <c r="N196" s="11">
        <v>3</v>
      </c>
      <c r="O196" s="11">
        <v>9</v>
      </c>
      <c r="P196" s="11">
        <v>1</v>
      </c>
      <c r="Q196" s="11">
        <v>0</v>
      </c>
      <c r="R196" s="11">
        <v>3</v>
      </c>
      <c r="S196" s="19">
        <f t="shared" si="8"/>
        <v>76</v>
      </c>
      <c r="U196" s="9">
        <v>68</v>
      </c>
      <c r="V196" s="11">
        <v>822.65209897501802</v>
      </c>
      <c r="W196" s="11">
        <v>92.890977900623398</v>
      </c>
      <c r="X196" s="11">
        <v>558.73735694280197</v>
      </c>
      <c r="Y196" s="11">
        <v>846.42598859355201</v>
      </c>
      <c r="Z196" s="11">
        <v>512.04500551807962</v>
      </c>
      <c r="AA196" s="11">
        <v>422.45166455480199</v>
      </c>
      <c r="AB196" s="11">
        <v>115.8022795382615</v>
      </c>
      <c r="AC196" s="11">
        <v>109.16665110076573</v>
      </c>
      <c r="AD196" s="11">
        <v>334.00349818776641</v>
      </c>
      <c r="AE196" s="11">
        <v>901.00634058719345</v>
      </c>
      <c r="AF196" s="11">
        <v>103.4287943582044</v>
      </c>
      <c r="AG196" s="11">
        <v>954.65514946627798</v>
      </c>
      <c r="AH196" s="11">
        <v>132.40652347576764</v>
      </c>
      <c r="AI196" s="11">
        <v>641.31119991036564</v>
      </c>
      <c r="AJ196" s="11">
        <v>143.72795385328331</v>
      </c>
      <c r="AK196" s="11">
        <v>819.72330540638382</v>
      </c>
      <c r="AL196" s="11">
        <v>194.57289725217942</v>
      </c>
      <c r="AM196" s="19">
        <f t="shared" si="9"/>
        <v>7705.0076856213254</v>
      </c>
    </row>
    <row r="197" spans="1:39" x14ac:dyDescent="0.25">
      <c r="A197" s="9">
        <v>69</v>
      </c>
      <c r="B197" s="11">
        <v>9</v>
      </c>
      <c r="C197" s="11">
        <v>5</v>
      </c>
      <c r="D197" s="11">
        <v>7</v>
      </c>
      <c r="E197" s="11">
        <v>7</v>
      </c>
      <c r="F197" s="11">
        <v>6</v>
      </c>
      <c r="G197" s="11">
        <v>1</v>
      </c>
      <c r="H197" s="11">
        <v>6</v>
      </c>
      <c r="I197" s="11">
        <v>6</v>
      </c>
      <c r="J197" s="11">
        <v>6</v>
      </c>
      <c r="K197" s="11">
        <v>4</v>
      </c>
      <c r="L197" s="11">
        <v>7</v>
      </c>
      <c r="M197" s="11">
        <v>7</v>
      </c>
      <c r="N197" s="11">
        <v>5</v>
      </c>
      <c r="O197" s="11">
        <v>4</v>
      </c>
      <c r="P197" s="11">
        <v>4</v>
      </c>
      <c r="Q197" s="11">
        <v>1</v>
      </c>
      <c r="R197" s="11">
        <v>4</v>
      </c>
      <c r="S197" s="19">
        <f t="shared" si="8"/>
        <v>89</v>
      </c>
      <c r="U197" s="9">
        <v>69</v>
      </c>
      <c r="V197" s="11">
        <v>604.17481476095259</v>
      </c>
      <c r="W197" s="11">
        <v>116.36865610687475</v>
      </c>
      <c r="X197" s="11">
        <v>403.27737390999965</v>
      </c>
      <c r="Y197" s="11">
        <v>725.3947895691939</v>
      </c>
      <c r="Z197" s="11">
        <v>147.72784898327762</v>
      </c>
      <c r="AA197" s="11">
        <v>881.78819660258739</v>
      </c>
      <c r="AB197" s="11">
        <v>21.813370419709322</v>
      </c>
      <c r="AC197" s="11">
        <v>32.767057058986637</v>
      </c>
      <c r="AD197" s="11">
        <v>171.99343842730153</v>
      </c>
      <c r="AE197" s="11">
        <v>593.87772924456692</v>
      </c>
      <c r="AF197" s="11">
        <v>296.39569864370208</v>
      </c>
      <c r="AG197" s="11">
        <v>565.93956733014238</v>
      </c>
      <c r="AH197" s="11">
        <v>755.26380124951777</v>
      </c>
      <c r="AI197" s="11">
        <v>774.38070077071791</v>
      </c>
      <c r="AJ197" s="11">
        <v>664.02791789602406</v>
      </c>
      <c r="AK197" s="11">
        <v>470.79019533810265</v>
      </c>
      <c r="AL197" s="11">
        <v>330.49115338991965</v>
      </c>
      <c r="AM197" s="19">
        <f t="shared" si="9"/>
        <v>7556.4723097015776</v>
      </c>
    </row>
    <row r="198" spans="1:39" x14ac:dyDescent="0.25">
      <c r="A198" s="9">
        <v>70</v>
      </c>
      <c r="B198" s="11">
        <v>7</v>
      </c>
      <c r="C198" s="11">
        <v>7</v>
      </c>
      <c r="D198" s="11">
        <v>5</v>
      </c>
      <c r="E198" s="11">
        <v>3</v>
      </c>
      <c r="F198" s="11">
        <v>9</v>
      </c>
      <c r="G198" s="11">
        <v>6</v>
      </c>
      <c r="H198" s="11">
        <v>1</v>
      </c>
      <c r="I198" s="11">
        <v>8</v>
      </c>
      <c r="J198" s="11">
        <v>7</v>
      </c>
      <c r="K198" s="11">
        <v>4</v>
      </c>
      <c r="L198" s="11">
        <v>1</v>
      </c>
      <c r="M198" s="11">
        <v>8</v>
      </c>
      <c r="N198" s="11">
        <v>8</v>
      </c>
      <c r="O198" s="11">
        <v>7</v>
      </c>
      <c r="P198" s="11">
        <v>3</v>
      </c>
      <c r="Q198" s="11">
        <v>3</v>
      </c>
      <c r="R198" s="11">
        <v>1</v>
      </c>
      <c r="S198" s="19">
        <f t="shared" si="8"/>
        <v>88</v>
      </c>
      <c r="U198" s="9">
        <v>70</v>
      </c>
      <c r="V198" s="11">
        <v>362.63544965919306</v>
      </c>
      <c r="W198" s="11">
        <v>694.33053730770848</v>
      </c>
      <c r="X198" s="11">
        <v>950.01157405327888</v>
      </c>
      <c r="Y198" s="11">
        <v>429.87889971637782</v>
      </c>
      <c r="Z198" s="11">
        <v>952.51533488992357</v>
      </c>
      <c r="AA198" s="11">
        <v>576.93853669509485</v>
      </c>
      <c r="AB198" s="11">
        <v>682.17569886438196</v>
      </c>
      <c r="AC198" s="11">
        <v>849.35771249012157</v>
      </c>
      <c r="AD198" s="11">
        <v>525.15074786017465</v>
      </c>
      <c r="AE198" s="11">
        <v>0</v>
      </c>
      <c r="AF198" s="11">
        <v>608.19976371904795</v>
      </c>
      <c r="AG198" s="11">
        <v>575.01953397398574</v>
      </c>
      <c r="AH198" s="11">
        <v>630.96939466493473</v>
      </c>
      <c r="AI198" s="11">
        <v>883.33876208098616</v>
      </c>
      <c r="AJ198" s="11">
        <v>787.57049262605017</v>
      </c>
      <c r="AK198" s="11">
        <v>882.8483263885978</v>
      </c>
      <c r="AL198" s="11">
        <v>589.02248499002997</v>
      </c>
      <c r="AM198" s="19">
        <f t="shared" si="9"/>
        <v>10979.963249979884</v>
      </c>
    </row>
    <row r="199" spans="1:39" x14ac:dyDescent="0.25">
      <c r="A199" s="9">
        <v>71</v>
      </c>
      <c r="B199" s="11">
        <v>4</v>
      </c>
      <c r="C199" s="11">
        <v>1</v>
      </c>
      <c r="D199" s="11">
        <v>4</v>
      </c>
      <c r="E199" s="11">
        <v>4</v>
      </c>
      <c r="F199" s="11">
        <v>3</v>
      </c>
      <c r="G199" s="11">
        <v>1</v>
      </c>
      <c r="H199" s="11">
        <v>3</v>
      </c>
      <c r="I199" s="11">
        <v>7</v>
      </c>
      <c r="J199" s="11">
        <v>9</v>
      </c>
      <c r="K199" s="11">
        <v>8</v>
      </c>
      <c r="L199" s="11">
        <v>7</v>
      </c>
      <c r="M199" s="11">
        <v>2</v>
      </c>
      <c r="N199" s="11">
        <v>5</v>
      </c>
      <c r="O199" s="11">
        <v>4</v>
      </c>
      <c r="P199" s="11">
        <v>1</v>
      </c>
      <c r="Q199" s="11">
        <v>4</v>
      </c>
      <c r="R199" s="11">
        <v>5</v>
      </c>
      <c r="S199" s="19">
        <f t="shared" si="8"/>
        <v>72</v>
      </c>
      <c r="U199" s="9">
        <v>71</v>
      </c>
      <c r="V199" s="11">
        <v>584.60361984964425</v>
      </c>
      <c r="W199" s="11">
        <v>108.37716986877233</v>
      </c>
      <c r="X199" s="11">
        <v>567.27119401287803</v>
      </c>
      <c r="Y199" s="11">
        <v>259.18535284479748</v>
      </c>
      <c r="Z199" s="11">
        <v>867.17038409147256</v>
      </c>
      <c r="AA199" s="11">
        <v>247.23903368422052</v>
      </c>
      <c r="AB199" s="11">
        <v>770.71890859838243</v>
      </c>
      <c r="AC199" s="11">
        <v>652.07371920296134</v>
      </c>
      <c r="AD199" s="11">
        <v>82.044628531862898</v>
      </c>
      <c r="AE199" s="11">
        <v>0</v>
      </c>
      <c r="AF199" s="11">
        <v>85.705619397150599</v>
      </c>
      <c r="AG199" s="11">
        <v>660.77767639899264</v>
      </c>
      <c r="AH199" s="11">
        <v>382.16048171920716</v>
      </c>
      <c r="AI199" s="11">
        <v>132.71915171364034</v>
      </c>
      <c r="AJ199" s="11">
        <v>437.77270260904299</v>
      </c>
      <c r="AK199" s="11">
        <v>524.46645135692813</v>
      </c>
      <c r="AL199" s="11">
        <v>173.46738245207783</v>
      </c>
      <c r="AM199" s="19">
        <f t="shared" si="9"/>
        <v>6535.7534763320309</v>
      </c>
    </row>
    <row r="200" spans="1:39" x14ac:dyDescent="0.25">
      <c r="A200" s="9">
        <v>72</v>
      </c>
      <c r="B200" s="11">
        <v>6</v>
      </c>
      <c r="C200" s="11">
        <v>7</v>
      </c>
      <c r="D200" s="11">
        <v>3</v>
      </c>
      <c r="E200" s="11">
        <v>0</v>
      </c>
      <c r="F200" s="11">
        <v>9</v>
      </c>
      <c r="G200" s="11">
        <v>4</v>
      </c>
      <c r="H200" s="11">
        <v>8</v>
      </c>
      <c r="I200" s="11">
        <v>4</v>
      </c>
      <c r="J200" s="11">
        <v>1</v>
      </c>
      <c r="K200" s="11">
        <v>5</v>
      </c>
      <c r="L200" s="11">
        <v>9</v>
      </c>
      <c r="M200" s="11">
        <v>1</v>
      </c>
      <c r="N200" s="11">
        <v>7</v>
      </c>
      <c r="O200" s="11">
        <v>8</v>
      </c>
      <c r="P200" s="11">
        <v>0</v>
      </c>
      <c r="Q200" s="11">
        <v>9</v>
      </c>
      <c r="R200" s="11">
        <v>8</v>
      </c>
      <c r="S200" s="19">
        <f t="shared" si="8"/>
        <v>89</v>
      </c>
      <c r="U200" s="9">
        <v>72</v>
      </c>
      <c r="V200" s="11">
        <v>255.41501278744727</v>
      </c>
      <c r="W200" s="11">
        <v>105.44051774393503</v>
      </c>
      <c r="X200" s="11">
        <v>686.86363742426443</v>
      </c>
      <c r="Y200" s="11">
        <v>874.76666091890627</v>
      </c>
      <c r="Z200" s="11">
        <v>994.99146728976439</v>
      </c>
      <c r="AA200" s="11">
        <v>730.30786334154811</v>
      </c>
      <c r="AB200" s="11">
        <v>278.51540909136475</v>
      </c>
      <c r="AC200" s="11">
        <v>663.85602824985313</v>
      </c>
      <c r="AD200" s="11">
        <v>348.70636021983546</v>
      </c>
      <c r="AE200" s="11">
        <v>730.27568332229259</v>
      </c>
      <c r="AF200" s="11">
        <v>778.98017900671186</v>
      </c>
      <c r="AG200" s="11">
        <v>199.48256904131213</v>
      </c>
      <c r="AH200" s="11">
        <v>635.51463740488657</v>
      </c>
      <c r="AI200" s="11">
        <v>275.75986671305361</v>
      </c>
      <c r="AJ200" s="11">
        <v>255.48810328192729</v>
      </c>
      <c r="AK200" s="11">
        <v>826.09109652855579</v>
      </c>
      <c r="AL200" s="11">
        <v>791.56732527266593</v>
      </c>
      <c r="AM200" s="19">
        <f t="shared" si="9"/>
        <v>9432.0224176383254</v>
      </c>
    </row>
    <row r="201" spans="1:39" x14ac:dyDescent="0.25">
      <c r="A201" s="9">
        <v>73</v>
      </c>
      <c r="B201" s="11">
        <v>2</v>
      </c>
      <c r="C201" s="11">
        <v>3</v>
      </c>
      <c r="D201" s="11">
        <v>8</v>
      </c>
      <c r="E201" s="11">
        <v>8</v>
      </c>
      <c r="F201" s="11">
        <v>0</v>
      </c>
      <c r="G201" s="11">
        <v>6</v>
      </c>
      <c r="H201" s="11">
        <v>9</v>
      </c>
      <c r="I201" s="11">
        <v>4</v>
      </c>
      <c r="J201" s="11">
        <v>8</v>
      </c>
      <c r="K201" s="11">
        <v>2</v>
      </c>
      <c r="L201" s="11">
        <v>6</v>
      </c>
      <c r="M201" s="11">
        <v>7</v>
      </c>
      <c r="N201" s="11">
        <v>1</v>
      </c>
      <c r="O201" s="11">
        <v>6</v>
      </c>
      <c r="P201" s="11">
        <v>7</v>
      </c>
      <c r="Q201" s="11">
        <v>8</v>
      </c>
      <c r="R201" s="11">
        <v>4</v>
      </c>
      <c r="S201" s="19">
        <f t="shared" si="8"/>
        <v>89</v>
      </c>
      <c r="U201" s="9">
        <v>73</v>
      </c>
      <c r="V201" s="11">
        <v>996.27099383785298</v>
      </c>
      <c r="W201" s="11">
        <v>0</v>
      </c>
      <c r="X201" s="11">
        <v>82.62504117579617</v>
      </c>
      <c r="Y201" s="11">
        <v>736.82237106283151</v>
      </c>
      <c r="Z201" s="11">
        <v>156.85150140042069</v>
      </c>
      <c r="AA201" s="11">
        <v>49.090429854656392</v>
      </c>
      <c r="AB201" s="11">
        <v>922.61566334160239</v>
      </c>
      <c r="AC201" s="11">
        <v>670.30950101441522</v>
      </c>
      <c r="AD201" s="11">
        <v>364.9875121286654</v>
      </c>
      <c r="AE201" s="11">
        <v>90.460287534177681</v>
      </c>
      <c r="AF201" s="11">
        <v>196.98736639325344</v>
      </c>
      <c r="AG201" s="11">
        <v>188.0605735228369</v>
      </c>
      <c r="AH201" s="11">
        <v>834.69697635575062</v>
      </c>
      <c r="AI201" s="11">
        <v>365.39585541813938</v>
      </c>
      <c r="AJ201" s="11">
        <v>767.8497804892728</v>
      </c>
      <c r="AK201" s="11">
        <v>45.162516229112939</v>
      </c>
      <c r="AL201" s="11">
        <v>388.48448125557178</v>
      </c>
      <c r="AM201" s="19">
        <f t="shared" si="9"/>
        <v>6856.6708510143571</v>
      </c>
    </row>
    <row r="202" spans="1:39" x14ac:dyDescent="0.25">
      <c r="A202" s="9">
        <v>74</v>
      </c>
      <c r="B202" s="11">
        <v>5</v>
      </c>
      <c r="C202" s="11">
        <v>0</v>
      </c>
      <c r="D202" s="11">
        <v>2</v>
      </c>
      <c r="E202" s="11">
        <v>2</v>
      </c>
      <c r="F202" s="11">
        <v>8</v>
      </c>
      <c r="G202" s="11">
        <v>8</v>
      </c>
      <c r="H202" s="11">
        <v>5</v>
      </c>
      <c r="I202" s="11">
        <v>8</v>
      </c>
      <c r="J202" s="11">
        <v>7</v>
      </c>
      <c r="K202" s="11">
        <v>3</v>
      </c>
      <c r="L202" s="11">
        <v>2</v>
      </c>
      <c r="M202" s="11">
        <v>7</v>
      </c>
      <c r="N202" s="11">
        <v>0</v>
      </c>
      <c r="O202" s="11">
        <v>5</v>
      </c>
      <c r="P202" s="11">
        <v>3</v>
      </c>
      <c r="Q202" s="11">
        <v>3</v>
      </c>
      <c r="R202" s="11">
        <v>2</v>
      </c>
      <c r="S202" s="19">
        <f t="shared" si="8"/>
        <v>70</v>
      </c>
      <c r="U202" s="9">
        <v>74</v>
      </c>
      <c r="V202" s="11">
        <v>9.1594714990959059</v>
      </c>
      <c r="W202" s="11">
        <v>131.30962474545927</v>
      </c>
      <c r="X202" s="11">
        <v>892.98549042590196</v>
      </c>
      <c r="Y202" s="11">
        <v>750.23813890641952</v>
      </c>
      <c r="Z202" s="11">
        <v>394.93746612115268</v>
      </c>
      <c r="AA202" s="11">
        <v>39.567831559312985</v>
      </c>
      <c r="AB202" s="11">
        <v>844.23417525066213</v>
      </c>
      <c r="AC202" s="11">
        <v>714.30697394385913</v>
      </c>
      <c r="AD202" s="11">
        <v>372.20261038736726</v>
      </c>
      <c r="AE202" s="11">
        <v>19.279868770947118</v>
      </c>
      <c r="AF202" s="11">
        <v>271.39583869772008</v>
      </c>
      <c r="AG202" s="11">
        <v>132.10713394625617</v>
      </c>
      <c r="AH202" s="11">
        <v>9.4238190484916551</v>
      </c>
      <c r="AI202" s="11">
        <v>118.05653209330858</v>
      </c>
      <c r="AJ202" s="11">
        <v>197.98305060142974</v>
      </c>
      <c r="AK202" s="11">
        <v>564.37791255901823</v>
      </c>
      <c r="AL202" s="11">
        <v>62.070088645735488</v>
      </c>
      <c r="AM202" s="19">
        <f t="shared" si="9"/>
        <v>5523.6360272021375</v>
      </c>
    </row>
    <row r="203" spans="1:39" x14ac:dyDescent="0.25">
      <c r="A203" s="9">
        <v>75</v>
      </c>
      <c r="B203" s="11">
        <v>8</v>
      </c>
      <c r="C203" s="11">
        <v>2</v>
      </c>
      <c r="D203" s="11">
        <v>8</v>
      </c>
      <c r="E203" s="11">
        <v>4</v>
      </c>
      <c r="F203" s="11">
        <v>4</v>
      </c>
      <c r="G203" s="11">
        <v>4</v>
      </c>
      <c r="H203" s="11">
        <v>9</v>
      </c>
      <c r="I203" s="11">
        <v>5</v>
      </c>
      <c r="J203" s="11">
        <v>9</v>
      </c>
      <c r="K203" s="11">
        <v>7</v>
      </c>
      <c r="L203" s="11">
        <v>7</v>
      </c>
      <c r="M203" s="11">
        <v>9</v>
      </c>
      <c r="N203" s="11">
        <v>6</v>
      </c>
      <c r="O203" s="11">
        <v>1</v>
      </c>
      <c r="P203" s="11">
        <v>9</v>
      </c>
      <c r="Q203" s="11">
        <v>3</v>
      </c>
      <c r="R203" s="11">
        <v>9</v>
      </c>
      <c r="S203" s="19">
        <f t="shared" si="8"/>
        <v>104</v>
      </c>
      <c r="U203" s="9">
        <v>75</v>
      </c>
      <c r="V203" s="11">
        <v>240.30999270057785</v>
      </c>
      <c r="W203" s="11">
        <v>859.23481034912095</v>
      </c>
      <c r="X203" s="11">
        <v>67.820130600826928</v>
      </c>
      <c r="Y203" s="11">
        <v>594.17678647624734</v>
      </c>
      <c r="Z203" s="11">
        <v>354.85745131431014</v>
      </c>
      <c r="AA203" s="11">
        <v>39.885892278384901</v>
      </c>
      <c r="AB203" s="11">
        <v>902.11919690079071</v>
      </c>
      <c r="AC203" s="11">
        <v>781.5490300558522</v>
      </c>
      <c r="AD203" s="11">
        <v>378.7342030901234</v>
      </c>
      <c r="AE203" s="11">
        <v>0.67148724062771059</v>
      </c>
      <c r="AF203" s="11">
        <v>309.0351222476686</v>
      </c>
      <c r="AG203" s="11">
        <v>241.47321316490132</v>
      </c>
      <c r="AH203" s="11">
        <v>0.1430776060642458</v>
      </c>
      <c r="AI203" s="11">
        <v>149.36145394352374</v>
      </c>
      <c r="AJ203" s="11">
        <v>946.70662416078949</v>
      </c>
      <c r="AK203" s="11">
        <v>717.59404625113473</v>
      </c>
      <c r="AL203" s="11">
        <v>0</v>
      </c>
      <c r="AM203" s="19">
        <f t="shared" si="9"/>
        <v>6583.672518380944</v>
      </c>
    </row>
    <row r="204" spans="1:39" x14ac:dyDescent="0.25">
      <c r="A204" s="9">
        <v>76</v>
      </c>
      <c r="B204" s="11">
        <v>4</v>
      </c>
      <c r="C204" s="11">
        <v>0</v>
      </c>
      <c r="D204" s="11">
        <v>3</v>
      </c>
      <c r="E204" s="11">
        <v>8</v>
      </c>
      <c r="F204" s="11">
        <v>7</v>
      </c>
      <c r="G204" s="11">
        <v>3</v>
      </c>
      <c r="H204" s="11">
        <v>8</v>
      </c>
      <c r="I204" s="11">
        <v>4</v>
      </c>
      <c r="J204" s="11">
        <v>8</v>
      </c>
      <c r="K204" s="11">
        <v>6</v>
      </c>
      <c r="L204" s="11">
        <v>3</v>
      </c>
      <c r="M204" s="11">
        <v>3</v>
      </c>
      <c r="N204" s="11">
        <v>8</v>
      </c>
      <c r="O204" s="11">
        <v>1</v>
      </c>
      <c r="P204" s="11">
        <v>1</v>
      </c>
      <c r="Q204" s="11">
        <v>7</v>
      </c>
      <c r="R204" s="11">
        <v>9</v>
      </c>
      <c r="S204" s="19">
        <f t="shared" si="8"/>
        <v>83</v>
      </c>
      <c r="U204" s="9">
        <v>76</v>
      </c>
      <c r="V204" s="11">
        <v>859.56852242941443</v>
      </c>
      <c r="W204" s="11">
        <v>660.80786208277891</v>
      </c>
      <c r="X204" s="11">
        <v>685.1898370909737</v>
      </c>
      <c r="Y204" s="11">
        <v>681.43051449540792</v>
      </c>
      <c r="Z204" s="11">
        <v>467.73284062028409</v>
      </c>
      <c r="AA204" s="11">
        <v>881.47897092622418</v>
      </c>
      <c r="AB204" s="11">
        <v>552.35568078464905</v>
      </c>
      <c r="AC204" s="11">
        <v>960.43888909957184</v>
      </c>
      <c r="AD204" s="11">
        <v>650.83309033689909</v>
      </c>
      <c r="AE204" s="11">
        <v>681.42981154822826</v>
      </c>
      <c r="AF204" s="11">
        <v>758.9345253022243</v>
      </c>
      <c r="AG204" s="11">
        <v>347.91044580899387</v>
      </c>
      <c r="AH204" s="11">
        <v>625.01330537329682</v>
      </c>
      <c r="AI204" s="11">
        <v>802.78344587706704</v>
      </c>
      <c r="AJ204" s="11">
        <v>562.2811210822457</v>
      </c>
      <c r="AK204" s="11">
        <v>121.23911943905119</v>
      </c>
      <c r="AL204" s="11">
        <v>83.904118483500994</v>
      </c>
      <c r="AM204" s="19">
        <f t="shared" si="9"/>
        <v>10383.332100780808</v>
      </c>
    </row>
    <row r="205" spans="1:39" x14ac:dyDescent="0.25">
      <c r="A205" s="9">
        <v>77</v>
      </c>
      <c r="B205" s="11">
        <v>0</v>
      </c>
      <c r="C205" s="11">
        <v>4</v>
      </c>
      <c r="D205" s="11">
        <v>3</v>
      </c>
      <c r="E205" s="11">
        <v>7</v>
      </c>
      <c r="F205" s="11">
        <v>8</v>
      </c>
      <c r="G205" s="11">
        <v>9</v>
      </c>
      <c r="H205" s="11">
        <v>7</v>
      </c>
      <c r="I205" s="11">
        <v>9</v>
      </c>
      <c r="J205" s="11">
        <v>7</v>
      </c>
      <c r="K205" s="11">
        <v>4</v>
      </c>
      <c r="L205" s="11">
        <v>2</v>
      </c>
      <c r="M205" s="11">
        <v>5</v>
      </c>
      <c r="N205" s="11">
        <v>6</v>
      </c>
      <c r="O205" s="11">
        <v>5</v>
      </c>
      <c r="P205" s="11">
        <v>4</v>
      </c>
      <c r="Q205" s="11">
        <v>2</v>
      </c>
      <c r="R205" s="11">
        <v>3</v>
      </c>
      <c r="S205" s="19">
        <f t="shared" si="8"/>
        <v>85</v>
      </c>
      <c r="U205" s="9">
        <v>77</v>
      </c>
      <c r="V205" s="11">
        <v>826.84183696108437</v>
      </c>
      <c r="W205" s="11">
        <v>856.18179826369112</v>
      </c>
      <c r="X205" s="11">
        <v>563.97961670376515</v>
      </c>
      <c r="Y205" s="11">
        <v>185.38879779979379</v>
      </c>
      <c r="Z205" s="11">
        <v>826.56232136102869</v>
      </c>
      <c r="AA205" s="11">
        <v>874.21826430539318</v>
      </c>
      <c r="AB205" s="11">
        <v>171.39918816689925</v>
      </c>
      <c r="AC205" s="11">
        <v>226.41849468800922</v>
      </c>
      <c r="AD205" s="11">
        <v>397.21849447542877</v>
      </c>
      <c r="AE205" s="11">
        <v>758.15660640416195</v>
      </c>
      <c r="AF205" s="11">
        <v>296.91152663870946</v>
      </c>
      <c r="AG205" s="11">
        <v>206.22244396998968</v>
      </c>
      <c r="AH205" s="11">
        <v>537.5222130196164</v>
      </c>
      <c r="AI205" s="11">
        <v>71.65142621416831</v>
      </c>
      <c r="AJ205" s="11">
        <v>250.19615586030008</v>
      </c>
      <c r="AK205" s="11">
        <v>952.44198015707923</v>
      </c>
      <c r="AL205" s="11">
        <v>340.54929377096244</v>
      </c>
      <c r="AM205" s="19">
        <f t="shared" si="9"/>
        <v>8341.8604587600803</v>
      </c>
    </row>
    <row r="206" spans="1:39" x14ac:dyDescent="0.25">
      <c r="A206" s="9">
        <v>78</v>
      </c>
      <c r="B206" s="11">
        <v>5</v>
      </c>
      <c r="C206" s="11">
        <v>9</v>
      </c>
      <c r="D206" s="11">
        <v>5</v>
      </c>
      <c r="E206" s="11">
        <v>7</v>
      </c>
      <c r="F206" s="11">
        <v>2</v>
      </c>
      <c r="G206" s="11">
        <v>6</v>
      </c>
      <c r="H206" s="11">
        <v>4</v>
      </c>
      <c r="I206" s="11">
        <v>3</v>
      </c>
      <c r="J206" s="11">
        <v>3</v>
      </c>
      <c r="K206" s="11">
        <v>5</v>
      </c>
      <c r="L206" s="11">
        <v>9</v>
      </c>
      <c r="M206" s="11">
        <v>2</v>
      </c>
      <c r="N206" s="11">
        <v>9</v>
      </c>
      <c r="O206" s="11">
        <v>0</v>
      </c>
      <c r="P206" s="11">
        <v>9</v>
      </c>
      <c r="Q206" s="11">
        <v>9</v>
      </c>
      <c r="R206" s="11">
        <v>2</v>
      </c>
      <c r="S206" s="19">
        <f t="shared" si="8"/>
        <v>89</v>
      </c>
      <c r="U206" s="9">
        <v>78</v>
      </c>
      <c r="V206" s="11">
        <v>664.08618184317982</v>
      </c>
      <c r="W206" s="11">
        <v>122.58263814937742</v>
      </c>
      <c r="X206" s="11">
        <v>586.5933282356998</v>
      </c>
      <c r="Y206" s="11">
        <v>713.91998459566491</v>
      </c>
      <c r="Z206" s="11">
        <v>137.71948163142577</v>
      </c>
      <c r="AA206" s="11">
        <v>988.29434753993348</v>
      </c>
      <c r="AB206" s="11">
        <v>27.523129290790148</v>
      </c>
      <c r="AC206" s="11">
        <v>399.74596123779907</v>
      </c>
      <c r="AD206" s="11">
        <v>450.3552044659076</v>
      </c>
      <c r="AE206" s="11">
        <v>827.49277173485984</v>
      </c>
      <c r="AF206" s="11">
        <v>795.23336561612632</v>
      </c>
      <c r="AG206" s="11">
        <v>618.16460889183418</v>
      </c>
      <c r="AH206" s="11">
        <v>709.38591568846221</v>
      </c>
      <c r="AI206" s="11">
        <v>809.14501605721352</v>
      </c>
      <c r="AJ206" s="11">
        <v>394.45255268952229</v>
      </c>
      <c r="AK206" s="11">
        <v>963.45976397946595</v>
      </c>
      <c r="AL206" s="11">
        <v>66.468848582048594</v>
      </c>
      <c r="AM206" s="19">
        <f t="shared" si="9"/>
        <v>9274.6231002293116</v>
      </c>
    </row>
    <row r="207" spans="1:39" x14ac:dyDescent="0.25">
      <c r="A207" s="9">
        <v>79</v>
      </c>
      <c r="B207" s="11">
        <v>6</v>
      </c>
      <c r="C207" s="11">
        <v>8</v>
      </c>
      <c r="D207" s="11">
        <v>6</v>
      </c>
      <c r="E207" s="11">
        <v>6</v>
      </c>
      <c r="F207" s="11">
        <v>8</v>
      </c>
      <c r="G207" s="11">
        <v>8</v>
      </c>
      <c r="H207" s="11">
        <v>6</v>
      </c>
      <c r="I207" s="11">
        <v>2</v>
      </c>
      <c r="J207" s="11">
        <v>1</v>
      </c>
      <c r="K207" s="11">
        <v>2</v>
      </c>
      <c r="L207" s="11">
        <v>7</v>
      </c>
      <c r="M207" s="11">
        <v>7</v>
      </c>
      <c r="N207" s="11">
        <v>6</v>
      </c>
      <c r="O207" s="11">
        <v>9</v>
      </c>
      <c r="P207" s="11">
        <v>3</v>
      </c>
      <c r="Q207" s="11">
        <v>0</v>
      </c>
      <c r="R207" s="11">
        <v>2</v>
      </c>
      <c r="S207" s="19">
        <f t="shared" si="8"/>
        <v>87</v>
      </c>
      <c r="U207" s="9">
        <v>79</v>
      </c>
      <c r="V207" s="11">
        <v>892.50148231107335</v>
      </c>
      <c r="W207" s="11">
        <v>409.04167564316782</v>
      </c>
      <c r="X207" s="11">
        <v>924.46835515411965</v>
      </c>
      <c r="Y207" s="11">
        <v>920.49669534125542</v>
      </c>
      <c r="Z207" s="11">
        <v>971.99108758500324</v>
      </c>
      <c r="AA207" s="11">
        <v>618.5859626012633</v>
      </c>
      <c r="AB207" s="11">
        <v>96.251279648363891</v>
      </c>
      <c r="AC207" s="11">
        <v>773.63416110499213</v>
      </c>
      <c r="AD207" s="11">
        <v>669.44862734173091</v>
      </c>
      <c r="AE207" s="11">
        <v>679.9222028018487</v>
      </c>
      <c r="AF207" s="11">
        <v>661.22749867507207</v>
      </c>
      <c r="AG207" s="11">
        <v>828.33133794399316</v>
      </c>
      <c r="AH207" s="11">
        <v>0</v>
      </c>
      <c r="AI207" s="11">
        <v>617.01067892887602</v>
      </c>
      <c r="AJ207" s="11">
        <v>872.26489573658546</v>
      </c>
      <c r="AK207" s="11">
        <v>624.89102888217928</v>
      </c>
      <c r="AL207" s="11">
        <v>774.90992030262009</v>
      </c>
      <c r="AM207" s="19">
        <f t="shared" si="9"/>
        <v>11334.976890002143</v>
      </c>
    </row>
    <row r="208" spans="1:39" x14ac:dyDescent="0.25">
      <c r="A208" s="9">
        <v>80</v>
      </c>
      <c r="B208" s="11">
        <v>7</v>
      </c>
      <c r="C208" s="11">
        <v>0</v>
      </c>
      <c r="D208" s="11">
        <v>4</v>
      </c>
      <c r="E208" s="11">
        <v>6</v>
      </c>
      <c r="F208" s="11">
        <v>7</v>
      </c>
      <c r="G208" s="11">
        <v>3</v>
      </c>
      <c r="H208" s="11">
        <v>8</v>
      </c>
      <c r="I208" s="11">
        <v>2</v>
      </c>
      <c r="J208" s="11">
        <v>1</v>
      </c>
      <c r="K208" s="11">
        <v>3</v>
      </c>
      <c r="L208" s="11">
        <v>7</v>
      </c>
      <c r="M208" s="11">
        <v>6</v>
      </c>
      <c r="N208" s="11">
        <v>2</v>
      </c>
      <c r="O208" s="11">
        <v>2</v>
      </c>
      <c r="P208" s="11">
        <v>3</v>
      </c>
      <c r="Q208" s="11">
        <v>7</v>
      </c>
      <c r="R208" s="11">
        <v>0</v>
      </c>
      <c r="S208" s="19">
        <f t="shared" si="8"/>
        <v>68</v>
      </c>
      <c r="U208" s="9">
        <v>80</v>
      </c>
      <c r="V208" s="11">
        <v>491.87493160976783</v>
      </c>
      <c r="W208" s="11">
        <v>516.3487449940377</v>
      </c>
      <c r="X208" s="11">
        <v>644.8583788014148</v>
      </c>
      <c r="Y208" s="11">
        <v>141.30478282195767</v>
      </c>
      <c r="Z208" s="11">
        <v>985.73938078937476</v>
      </c>
      <c r="AA208" s="11">
        <v>0</v>
      </c>
      <c r="AB208" s="11">
        <v>0</v>
      </c>
      <c r="AC208" s="11">
        <v>376.26808578031199</v>
      </c>
      <c r="AD208" s="11">
        <v>58.184319256898711</v>
      </c>
      <c r="AE208" s="11">
        <v>141.02297301904454</v>
      </c>
      <c r="AF208" s="11">
        <v>657.47542499507279</v>
      </c>
      <c r="AG208" s="11">
        <v>662.87156564627674</v>
      </c>
      <c r="AH208" s="11">
        <v>893.73626331298681</v>
      </c>
      <c r="AI208" s="11">
        <v>641.66466247076664</v>
      </c>
      <c r="AJ208" s="11">
        <v>945.43427466546859</v>
      </c>
      <c r="AK208" s="11">
        <v>266.36115124751637</v>
      </c>
      <c r="AL208" s="11">
        <v>869.95068492941925</v>
      </c>
      <c r="AM208" s="19">
        <f t="shared" si="9"/>
        <v>8293.0956243403143</v>
      </c>
    </row>
    <row r="209" spans="1:39" x14ac:dyDescent="0.25">
      <c r="A209" s="9">
        <v>81</v>
      </c>
      <c r="B209" s="11">
        <v>6</v>
      </c>
      <c r="C209" s="11">
        <v>5</v>
      </c>
      <c r="D209" s="11">
        <v>0</v>
      </c>
      <c r="E209" s="11">
        <v>8</v>
      </c>
      <c r="F209" s="11">
        <v>6</v>
      </c>
      <c r="G209" s="11">
        <v>1</v>
      </c>
      <c r="H209" s="11">
        <v>3</v>
      </c>
      <c r="I209" s="11">
        <v>4</v>
      </c>
      <c r="J209" s="11">
        <v>5</v>
      </c>
      <c r="K209" s="11">
        <v>1</v>
      </c>
      <c r="L209" s="11">
        <v>8</v>
      </c>
      <c r="M209" s="11">
        <v>6</v>
      </c>
      <c r="N209" s="11">
        <v>0</v>
      </c>
      <c r="O209" s="11">
        <v>4</v>
      </c>
      <c r="P209" s="11">
        <v>2</v>
      </c>
      <c r="Q209" s="11">
        <v>1</v>
      </c>
      <c r="R209" s="11">
        <v>4</v>
      </c>
      <c r="S209" s="19">
        <f t="shared" si="8"/>
        <v>64</v>
      </c>
      <c r="U209" s="9">
        <v>81</v>
      </c>
      <c r="V209" s="11">
        <v>942.89527896485458</v>
      </c>
      <c r="W209" s="11">
        <v>404.69109752678401</v>
      </c>
      <c r="X209" s="11">
        <v>230.86822261041917</v>
      </c>
      <c r="Y209" s="11">
        <v>381.96058997106962</v>
      </c>
      <c r="Z209" s="11">
        <v>38.521238481174059</v>
      </c>
      <c r="AA209" s="11">
        <v>516.93477720425187</v>
      </c>
      <c r="AB209" s="11">
        <v>290.16007686560232</v>
      </c>
      <c r="AC209" s="11">
        <v>862.17245931781349</v>
      </c>
      <c r="AD209" s="11">
        <v>401.10607161144617</v>
      </c>
      <c r="AE209" s="11">
        <v>14.693826034330225</v>
      </c>
      <c r="AF209" s="11">
        <v>792.66928331602628</v>
      </c>
      <c r="AG209" s="11">
        <v>564.13657680991764</v>
      </c>
      <c r="AH209" s="11">
        <v>45.814209884948774</v>
      </c>
      <c r="AI209" s="11">
        <v>223.72210175017881</v>
      </c>
      <c r="AJ209" s="11">
        <v>688.62970431570284</v>
      </c>
      <c r="AK209" s="11">
        <v>411.19088221427802</v>
      </c>
      <c r="AL209" s="11">
        <v>836.36757490442926</v>
      </c>
      <c r="AM209" s="19">
        <f t="shared" si="9"/>
        <v>7646.5339717832267</v>
      </c>
    </row>
    <row r="210" spans="1:39" x14ac:dyDescent="0.25">
      <c r="A210" s="9">
        <v>82</v>
      </c>
      <c r="B210" s="11">
        <v>8</v>
      </c>
      <c r="C210" s="11">
        <v>5</v>
      </c>
      <c r="D210" s="11">
        <v>1</v>
      </c>
      <c r="E210" s="11">
        <v>1</v>
      </c>
      <c r="F210" s="11">
        <v>9</v>
      </c>
      <c r="G210" s="11">
        <v>8</v>
      </c>
      <c r="H210" s="11">
        <v>9</v>
      </c>
      <c r="I210" s="11">
        <v>6</v>
      </c>
      <c r="J210" s="11">
        <v>6</v>
      </c>
      <c r="K210" s="11">
        <v>4</v>
      </c>
      <c r="L210" s="11">
        <v>3</v>
      </c>
      <c r="M210" s="11">
        <v>1</v>
      </c>
      <c r="N210" s="11">
        <v>8</v>
      </c>
      <c r="O210" s="11">
        <v>8</v>
      </c>
      <c r="P210" s="11">
        <v>4</v>
      </c>
      <c r="Q210" s="11">
        <v>6</v>
      </c>
      <c r="R210" s="11">
        <v>0</v>
      </c>
      <c r="S210" s="19">
        <f t="shared" si="8"/>
        <v>87</v>
      </c>
      <c r="U210" s="9">
        <v>82</v>
      </c>
      <c r="V210" s="11">
        <v>364.4733432075169</v>
      </c>
      <c r="W210" s="11">
        <v>723.78378414180236</v>
      </c>
      <c r="X210" s="11">
        <v>169.60367557885147</v>
      </c>
      <c r="Y210" s="11">
        <v>589.15287841731936</v>
      </c>
      <c r="Z210" s="11">
        <v>130.11007083604233</v>
      </c>
      <c r="AA210" s="11">
        <v>733.9811102656771</v>
      </c>
      <c r="AB210" s="11">
        <v>3.9356384783275633</v>
      </c>
      <c r="AC210" s="11">
        <v>706.86183021093893</v>
      </c>
      <c r="AD210" s="11">
        <v>57.406652821998193</v>
      </c>
      <c r="AE210" s="11">
        <v>112.78273800794847</v>
      </c>
      <c r="AF210" s="11">
        <v>595.86265774290848</v>
      </c>
      <c r="AG210" s="11">
        <v>129.44161900583018</v>
      </c>
      <c r="AH210" s="11">
        <v>145.36990878021106</v>
      </c>
      <c r="AI210" s="11">
        <v>83.173462959416526</v>
      </c>
      <c r="AJ210" s="11">
        <v>434.62225537293097</v>
      </c>
      <c r="AK210" s="11">
        <v>624.79067052698849</v>
      </c>
      <c r="AL210" s="11">
        <v>80.238098610195934</v>
      </c>
      <c r="AM210" s="19">
        <f t="shared" si="9"/>
        <v>5685.5903949649046</v>
      </c>
    </row>
    <row r="211" spans="1:39" x14ac:dyDescent="0.25">
      <c r="A211" s="9">
        <v>83</v>
      </c>
      <c r="B211" s="11">
        <v>8</v>
      </c>
      <c r="C211" s="11">
        <v>8</v>
      </c>
      <c r="D211" s="11">
        <v>6</v>
      </c>
      <c r="E211" s="11">
        <v>2</v>
      </c>
      <c r="F211" s="11">
        <v>0</v>
      </c>
      <c r="G211" s="11">
        <v>2</v>
      </c>
      <c r="H211" s="11">
        <v>2</v>
      </c>
      <c r="I211" s="11">
        <v>7</v>
      </c>
      <c r="J211" s="11">
        <v>7</v>
      </c>
      <c r="K211" s="11">
        <v>0</v>
      </c>
      <c r="L211" s="11">
        <v>3</v>
      </c>
      <c r="M211" s="11">
        <v>2</v>
      </c>
      <c r="N211" s="11">
        <v>4</v>
      </c>
      <c r="O211" s="11">
        <v>9</v>
      </c>
      <c r="P211" s="11">
        <v>5</v>
      </c>
      <c r="Q211" s="11">
        <v>3</v>
      </c>
      <c r="R211" s="11">
        <v>2</v>
      </c>
      <c r="S211" s="19">
        <f t="shared" si="8"/>
        <v>70</v>
      </c>
      <c r="U211" s="9">
        <v>83</v>
      </c>
      <c r="V211" s="11">
        <v>444.14811543063172</v>
      </c>
      <c r="W211" s="11">
        <v>211.37105450639348</v>
      </c>
      <c r="X211" s="11">
        <v>94.689174862036879</v>
      </c>
      <c r="Y211" s="11">
        <v>401.73471914474715</v>
      </c>
      <c r="Z211" s="11">
        <v>322.37700292427417</v>
      </c>
      <c r="AA211" s="11">
        <v>231.0081385713849</v>
      </c>
      <c r="AB211" s="11">
        <v>0</v>
      </c>
      <c r="AC211" s="11">
        <v>504.81132318147627</v>
      </c>
      <c r="AD211" s="11">
        <v>316.55649964381684</v>
      </c>
      <c r="AE211" s="11">
        <v>752.46680302187212</v>
      </c>
      <c r="AF211" s="11">
        <v>233.44896665355429</v>
      </c>
      <c r="AG211" s="11">
        <v>300.70033379934233</v>
      </c>
      <c r="AH211" s="11">
        <v>714.71084319646104</v>
      </c>
      <c r="AI211" s="11">
        <v>665.99198913447901</v>
      </c>
      <c r="AJ211" s="11">
        <v>603.36305942366414</v>
      </c>
      <c r="AK211" s="11">
        <v>267.96386293969829</v>
      </c>
      <c r="AL211" s="11">
        <v>554.84883437662916</v>
      </c>
      <c r="AM211" s="19">
        <f t="shared" si="9"/>
        <v>6620.1907208104622</v>
      </c>
    </row>
    <row r="212" spans="1:39" x14ac:dyDescent="0.25">
      <c r="A212" s="9">
        <v>84</v>
      </c>
      <c r="B212" s="11">
        <v>1</v>
      </c>
      <c r="C212" s="11">
        <v>6</v>
      </c>
      <c r="D212" s="11">
        <v>5</v>
      </c>
      <c r="E212" s="11">
        <v>2</v>
      </c>
      <c r="F212" s="11">
        <v>1</v>
      </c>
      <c r="G212" s="11">
        <v>0</v>
      </c>
      <c r="H212" s="11">
        <v>2</v>
      </c>
      <c r="I212" s="11">
        <v>2</v>
      </c>
      <c r="J212" s="11">
        <v>0</v>
      </c>
      <c r="K212" s="11">
        <v>1</v>
      </c>
      <c r="L212" s="11">
        <v>5</v>
      </c>
      <c r="M212" s="11">
        <v>1</v>
      </c>
      <c r="N212" s="11">
        <v>5</v>
      </c>
      <c r="O212" s="11">
        <v>1</v>
      </c>
      <c r="P212" s="11">
        <v>0</v>
      </c>
      <c r="Q212" s="11">
        <v>1</v>
      </c>
      <c r="R212" s="11">
        <v>4</v>
      </c>
      <c r="S212" s="19">
        <f t="shared" si="8"/>
        <v>37</v>
      </c>
      <c r="U212" s="9">
        <v>84</v>
      </c>
      <c r="V212" s="11">
        <v>823.74960278592948</v>
      </c>
      <c r="W212" s="11">
        <v>777.34861827336613</v>
      </c>
      <c r="X212" s="11">
        <v>827.56762616471565</v>
      </c>
      <c r="Y212" s="11">
        <v>439.39961525817949</v>
      </c>
      <c r="Z212" s="11">
        <v>969.79620532681247</v>
      </c>
      <c r="AA212" s="11">
        <v>596.32952038933536</v>
      </c>
      <c r="AB212" s="11">
        <v>0</v>
      </c>
      <c r="AC212" s="11">
        <v>980.10182227013718</v>
      </c>
      <c r="AD212" s="11">
        <v>693.3995761562503</v>
      </c>
      <c r="AE212" s="11">
        <v>161.60030321570505</v>
      </c>
      <c r="AF212" s="11">
        <v>788.01591093853654</v>
      </c>
      <c r="AG212" s="11">
        <v>831.4808331690507</v>
      </c>
      <c r="AH212" s="11">
        <v>142.94173131486477</v>
      </c>
      <c r="AI212" s="11">
        <v>390.5670265334906</v>
      </c>
      <c r="AJ212" s="11">
        <v>932.46247237106218</v>
      </c>
      <c r="AK212" s="11">
        <v>777.4301675705143</v>
      </c>
      <c r="AL212" s="11">
        <v>243.48885677157762</v>
      </c>
      <c r="AM212" s="19">
        <f t="shared" si="9"/>
        <v>10375.679888509527</v>
      </c>
    </row>
    <row r="213" spans="1:39" x14ac:dyDescent="0.25">
      <c r="A213" s="9">
        <v>85</v>
      </c>
      <c r="B213" s="11">
        <v>0</v>
      </c>
      <c r="C213" s="11">
        <v>0</v>
      </c>
      <c r="D213" s="11">
        <v>7</v>
      </c>
      <c r="E213" s="11">
        <v>3</v>
      </c>
      <c r="F213" s="11">
        <v>5</v>
      </c>
      <c r="G213" s="11">
        <v>5</v>
      </c>
      <c r="H213" s="11">
        <v>5</v>
      </c>
      <c r="I213" s="11">
        <v>1</v>
      </c>
      <c r="J213" s="11">
        <v>3</v>
      </c>
      <c r="K213" s="11">
        <v>7</v>
      </c>
      <c r="L213" s="11">
        <v>6</v>
      </c>
      <c r="M213" s="11">
        <v>5</v>
      </c>
      <c r="N213" s="11">
        <v>2</v>
      </c>
      <c r="O213" s="11">
        <v>9</v>
      </c>
      <c r="P213" s="11">
        <v>3</v>
      </c>
      <c r="Q213" s="11">
        <v>2</v>
      </c>
      <c r="R213" s="11">
        <v>9</v>
      </c>
      <c r="S213" s="19">
        <f t="shared" si="8"/>
        <v>72</v>
      </c>
      <c r="U213" s="9">
        <v>85</v>
      </c>
      <c r="V213" s="11">
        <v>365.69161213145497</v>
      </c>
      <c r="W213" s="11">
        <v>902.16866540593537</v>
      </c>
      <c r="X213" s="11">
        <v>945.53412718493485</v>
      </c>
      <c r="Y213" s="11">
        <v>901.10049658009018</v>
      </c>
      <c r="Z213" s="11">
        <v>808.22513921276357</v>
      </c>
      <c r="AA213" s="11">
        <v>446.29811655724518</v>
      </c>
      <c r="AB213" s="11">
        <v>0</v>
      </c>
      <c r="AC213" s="11">
        <v>452.21643474702375</v>
      </c>
      <c r="AD213" s="11">
        <v>395.59798548048042</v>
      </c>
      <c r="AE213" s="11">
        <v>894.64095418988484</v>
      </c>
      <c r="AF213" s="11">
        <v>466.93729665166694</v>
      </c>
      <c r="AG213" s="11">
        <v>899.38871503562348</v>
      </c>
      <c r="AH213" s="11">
        <v>792.60528951296817</v>
      </c>
      <c r="AI213" s="11">
        <v>180.19020418116571</v>
      </c>
      <c r="AJ213" s="11">
        <v>9.6332168130662801</v>
      </c>
      <c r="AK213" s="11">
        <v>686.78607826506857</v>
      </c>
      <c r="AL213" s="11">
        <v>92.266180943771033</v>
      </c>
      <c r="AM213" s="19">
        <f t="shared" si="9"/>
        <v>9239.2805128931413</v>
      </c>
    </row>
    <row r="214" spans="1:39" x14ac:dyDescent="0.25">
      <c r="A214" s="9">
        <v>86</v>
      </c>
      <c r="B214" s="11">
        <v>4</v>
      </c>
      <c r="C214" s="11">
        <v>0</v>
      </c>
      <c r="D214" s="11">
        <v>3</v>
      </c>
      <c r="E214" s="11">
        <v>5</v>
      </c>
      <c r="F214" s="11">
        <v>7</v>
      </c>
      <c r="G214" s="11">
        <v>3</v>
      </c>
      <c r="H214" s="11">
        <v>8</v>
      </c>
      <c r="I214" s="11">
        <v>2</v>
      </c>
      <c r="J214" s="11">
        <v>9</v>
      </c>
      <c r="K214" s="11">
        <v>5</v>
      </c>
      <c r="L214" s="11">
        <v>8</v>
      </c>
      <c r="M214" s="11">
        <v>5</v>
      </c>
      <c r="N214" s="11">
        <v>8</v>
      </c>
      <c r="O214" s="11">
        <v>2</v>
      </c>
      <c r="P214" s="11">
        <v>9</v>
      </c>
      <c r="Q214" s="11">
        <v>7</v>
      </c>
      <c r="R214" s="11">
        <v>1</v>
      </c>
      <c r="S214" s="19">
        <f t="shared" si="8"/>
        <v>86</v>
      </c>
      <c r="U214" s="9">
        <v>86</v>
      </c>
      <c r="V214" s="11">
        <v>895.99635474139529</v>
      </c>
      <c r="W214" s="11">
        <v>933.9493865178539</v>
      </c>
      <c r="X214" s="11">
        <v>171.84467492393807</v>
      </c>
      <c r="Y214" s="11">
        <v>217.44255112309907</v>
      </c>
      <c r="Z214" s="11">
        <v>328.78111130550468</v>
      </c>
      <c r="AA214" s="11">
        <v>611.65678974742923</v>
      </c>
      <c r="AB214" s="11">
        <v>852.88810670479211</v>
      </c>
      <c r="AC214" s="11">
        <v>551.71659858132853</v>
      </c>
      <c r="AD214" s="11">
        <v>736.43168998504837</v>
      </c>
      <c r="AE214" s="11">
        <v>891.67350543828638</v>
      </c>
      <c r="AF214" s="11">
        <v>427.74674649112364</v>
      </c>
      <c r="AG214" s="11">
        <v>977.15214540436898</v>
      </c>
      <c r="AH214" s="11">
        <v>547.30847358171957</v>
      </c>
      <c r="AI214" s="11">
        <v>642.6383937206532</v>
      </c>
      <c r="AJ214" s="11">
        <v>60.786239900514019</v>
      </c>
      <c r="AK214" s="11">
        <v>87.985734436020309</v>
      </c>
      <c r="AL214" s="11">
        <v>77.207933470096805</v>
      </c>
      <c r="AM214" s="19">
        <f t="shared" si="9"/>
        <v>9013.2064360731711</v>
      </c>
    </row>
    <row r="215" spans="1:39" x14ac:dyDescent="0.25">
      <c r="A215" s="9">
        <v>87</v>
      </c>
      <c r="B215" s="11">
        <v>1</v>
      </c>
      <c r="C215" s="11">
        <v>9</v>
      </c>
      <c r="D215" s="11">
        <v>3</v>
      </c>
      <c r="E215" s="11">
        <v>3</v>
      </c>
      <c r="F215" s="11">
        <v>0</v>
      </c>
      <c r="G215" s="11">
        <v>3</v>
      </c>
      <c r="H215" s="11">
        <v>8</v>
      </c>
      <c r="I215" s="11">
        <v>5</v>
      </c>
      <c r="J215" s="11">
        <v>5</v>
      </c>
      <c r="K215" s="11">
        <v>1</v>
      </c>
      <c r="L215" s="11">
        <v>4</v>
      </c>
      <c r="M215" s="11">
        <v>3</v>
      </c>
      <c r="N215" s="11">
        <v>3</v>
      </c>
      <c r="O215" s="11">
        <v>9</v>
      </c>
      <c r="P215" s="11">
        <v>3</v>
      </c>
      <c r="Q215" s="11">
        <v>9</v>
      </c>
      <c r="R215" s="11">
        <v>6</v>
      </c>
      <c r="S215" s="19">
        <f t="shared" si="8"/>
        <v>75</v>
      </c>
      <c r="U215" s="9">
        <v>87</v>
      </c>
      <c r="V215" s="11">
        <v>647.02714564182213</v>
      </c>
      <c r="W215" s="11">
        <v>766.14763912771787</v>
      </c>
      <c r="X215" s="11">
        <v>513.72746847133135</v>
      </c>
      <c r="Y215" s="11">
        <v>839.11070271546782</v>
      </c>
      <c r="Z215" s="11">
        <v>309.89934872273216</v>
      </c>
      <c r="AA215" s="11">
        <v>139.1441196688279</v>
      </c>
      <c r="AB215" s="11">
        <v>509.62619423805921</v>
      </c>
      <c r="AC215" s="11">
        <v>23.430250807724097</v>
      </c>
      <c r="AD215" s="11">
        <v>497.56991420514572</v>
      </c>
      <c r="AE215" s="11">
        <v>702.47707219498022</v>
      </c>
      <c r="AF215" s="11">
        <v>162.72376609033046</v>
      </c>
      <c r="AG215" s="11">
        <v>727.19199916577793</v>
      </c>
      <c r="AH215" s="11">
        <v>635.48184757158526</v>
      </c>
      <c r="AI215" s="11">
        <v>378.65012082545525</v>
      </c>
      <c r="AJ215" s="11">
        <v>394.03094845100895</v>
      </c>
      <c r="AK215" s="11">
        <v>309.36736075787451</v>
      </c>
      <c r="AL215" s="11">
        <v>661.59254098637928</v>
      </c>
      <c r="AM215" s="19">
        <f t="shared" si="9"/>
        <v>8217.1984396422195</v>
      </c>
    </row>
    <row r="216" spans="1:39" x14ac:dyDescent="0.25">
      <c r="A216" s="9">
        <v>88</v>
      </c>
      <c r="B216" s="11">
        <v>7</v>
      </c>
      <c r="C216" s="11">
        <v>2</v>
      </c>
      <c r="D216" s="11">
        <v>1</v>
      </c>
      <c r="E216" s="11">
        <v>3</v>
      </c>
      <c r="F216" s="11">
        <v>9</v>
      </c>
      <c r="G216" s="11">
        <v>5</v>
      </c>
      <c r="H216" s="11">
        <v>0</v>
      </c>
      <c r="I216" s="11">
        <v>7</v>
      </c>
      <c r="J216" s="11">
        <v>2</v>
      </c>
      <c r="K216" s="11">
        <v>0</v>
      </c>
      <c r="L216" s="11">
        <v>7</v>
      </c>
      <c r="M216" s="11">
        <v>8</v>
      </c>
      <c r="N216" s="11">
        <v>6</v>
      </c>
      <c r="O216" s="11">
        <v>5</v>
      </c>
      <c r="P216" s="11">
        <v>8</v>
      </c>
      <c r="Q216" s="11">
        <v>4</v>
      </c>
      <c r="R216" s="11">
        <v>7</v>
      </c>
      <c r="S216" s="19">
        <f t="shared" si="8"/>
        <v>81</v>
      </c>
      <c r="U216" s="9">
        <v>88</v>
      </c>
      <c r="V216" s="11">
        <v>800.35806914238378</v>
      </c>
      <c r="W216" s="11">
        <v>206.13278303376748</v>
      </c>
      <c r="X216" s="11">
        <v>446.32444370142287</v>
      </c>
      <c r="Y216" s="11">
        <v>372.20333672564431</v>
      </c>
      <c r="Z216" s="11">
        <v>32.986206233058809</v>
      </c>
      <c r="AA216" s="11">
        <v>473.54792353547538</v>
      </c>
      <c r="AB216" s="11">
        <v>808.37161705646236</v>
      </c>
      <c r="AC216" s="11">
        <v>852.73450301802382</v>
      </c>
      <c r="AD216" s="11">
        <v>729.4362619002801</v>
      </c>
      <c r="AE216" s="11">
        <v>0</v>
      </c>
      <c r="AF216" s="11">
        <v>759.94762971721525</v>
      </c>
      <c r="AG216" s="11">
        <v>656.54438156480069</v>
      </c>
      <c r="AH216" s="11">
        <v>189.38743669742198</v>
      </c>
      <c r="AI216" s="11">
        <v>324.69756822805317</v>
      </c>
      <c r="AJ216" s="11">
        <v>139.00347623492883</v>
      </c>
      <c r="AK216" s="11">
        <v>663.76592273362144</v>
      </c>
      <c r="AL216" s="11">
        <v>582.98975270482572</v>
      </c>
      <c r="AM216" s="19">
        <f t="shared" si="9"/>
        <v>8038.431312227387</v>
      </c>
    </row>
    <row r="217" spans="1:39" x14ac:dyDescent="0.25">
      <c r="A217" s="9">
        <v>89</v>
      </c>
      <c r="B217" s="11">
        <v>0</v>
      </c>
      <c r="C217" s="11">
        <v>2</v>
      </c>
      <c r="D217" s="11">
        <v>5</v>
      </c>
      <c r="E217" s="11">
        <v>6</v>
      </c>
      <c r="F217" s="11">
        <v>4</v>
      </c>
      <c r="G217" s="11">
        <v>2</v>
      </c>
      <c r="H217" s="11">
        <v>9</v>
      </c>
      <c r="I217" s="11">
        <v>2</v>
      </c>
      <c r="J217" s="11">
        <v>7</v>
      </c>
      <c r="K217" s="11">
        <v>8</v>
      </c>
      <c r="L217" s="11">
        <v>8</v>
      </c>
      <c r="M217" s="11">
        <v>8</v>
      </c>
      <c r="N217" s="11">
        <v>6</v>
      </c>
      <c r="O217" s="11">
        <v>8</v>
      </c>
      <c r="P217" s="11">
        <v>1</v>
      </c>
      <c r="Q217" s="11">
        <v>5</v>
      </c>
      <c r="R217" s="11">
        <v>1</v>
      </c>
      <c r="S217" s="19">
        <f t="shared" si="8"/>
        <v>82</v>
      </c>
      <c r="U217" s="9">
        <v>89</v>
      </c>
      <c r="V217" s="11">
        <v>107.38094973484536</v>
      </c>
      <c r="W217" s="11">
        <v>467.88839620641141</v>
      </c>
      <c r="X217" s="11">
        <v>384.06215733512329</v>
      </c>
      <c r="Y217" s="11">
        <v>594.098797736753</v>
      </c>
      <c r="Z217" s="11">
        <v>773.68905899383901</v>
      </c>
      <c r="AA217" s="11">
        <v>743.39102440374313</v>
      </c>
      <c r="AB217" s="11">
        <v>578.11462400446624</v>
      </c>
      <c r="AC217" s="11">
        <v>725.74560639131744</v>
      </c>
      <c r="AD217" s="11">
        <v>420.38282318728295</v>
      </c>
      <c r="AE217" s="11">
        <v>556.10341572863058</v>
      </c>
      <c r="AF217" s="11">
        <v>322.68604251926581</v>
      </c>
      <c r="AG217" s="11">
        <v>735.26626773762393</v>
      </c>
      <c r="AH217" s="11">
        <v>583.45845780868183</v>
      </c>
      <c r="AI217" s="11">
        <v>150.57631560181139</v>
      </c>
      <c r="AJ217" s="11">
        <v>202.61521413790672</v>
      </c>
      <c r="AK217" s="11">
        <v>137.5747242282782</v>
      </c>
      <c r="AL217" s="11">
        <v>976.02234148581624</v>
      </c>
      <c r="AM217" s="19">
        <f t="shared" si="9"/>
        <v>8459.0562172417958</v>
      </c>
    </row>
    <row r="218" spans="1:39" x14ac:dyDescent="0.25">
      <c r="A218" s="9">
        <v>90</v>
      </c>
      <c r="B218" s="11">
        <v>2</v>
      </c>
      <c r="C218" s="11">
        <v>7</v>
      </c>
      <c r="D218" s="11">
        <v>7</v>
      </c>
      <c r="E218" s="11">
        <v>0</v>
      </c>
      <c r="F218" s="11">
        <v>6</v>
      </c>
      <c r="G218" s="11">
        <v>6</v>
      </c>
      <c r="H218" s="11">
        <v>1</v>
      </c>
      <c r="I218" s="11">
        <v>5</v>
      </c>
      <c r="J218" s="11">
        <v>1</v>
      </c>
      <c r="K218" s="11">
        <v>3</v>
      </c>
      <c r="L218" s="11">
        <v>7</v>
      </c>
      <c r="M218" s="11">
        <v>8</v>
      </c>
      <c r="N218" s="11">
        <v>9</v>
      </c>
      <c r="O218" s="11">
        <v>1</v>
      </c>
      <c r="P218" s="11">
        <v>1</v>
      </c>
      <c r="Q218" s="11">
        <v>0</v>
      </c>
      <c r="R218" s="11">
        <v>4</v>
      </c>
      <c r="S218" s="19">
        <f t="shared" si="8"/>
        <v>68</v>
      </c>
      <c r="U218" s="9">
        <v>90</v>
      </c>
      <c r="V218" s="11">
        <v>452.55857380195329</v>
      </c>
      <c r="W218" s="11">
        <v>890.60216476616051</v>
      </c>
      <c r="X218" s="11">
        <v>853.26849508855594</v>
      </c>
      <c r="Y218" s="11">
        <v>850.71991870277225</v>
      </c>
      <c r="Z218" s="11">
        <v>582.95914563306178</v>
      </c>
      <c r="AA218" s="11">
        <v>911.7542436975491</v>
      </c>
      <c r="AB218" s="11">
        <v>639.73271423879783</v>
      </c>
      <c r="AC218" s="11">
        <v>265.08592787475925</v>
      </c>
      <c r="AD218" s="11">
        <v>571.7625328966293</v>
      </c>
      <c r="AE218" s="11">
        <v>594.20114832996057</v>
      </c>
      <c r="AF218" s="11">
        <v>201.98404971160244</v>
      </c>
      <c r="AG218" s="11">
        <v>515.66369093866763</v>
      </c>
      <c r="AH218" s="11">
        <v>27.590471821429595</v>
      </c>
      <c r="AI218" s="11">
        <v>967.4721400016158</v>
      </c>
      <c r="AJ218" s="11">
        <v>77.546094054368965</v>
      </c>
      <c r="AK218" s="11">
        <v>0</v>
      </c>
      <c r="AL218" s="11">
        <v>691.85827032134614</v>
      </c>
      <c r="AM218" s="19">
        <f t="shared" si="9"/>
        <v>9094.7595818792306</v>
      </c>
    </row>
    <row r="219" spans="1:39" x14ac:dyDescent="0.25">
      <c r="A219" s="9">
        <v>91</v>
      </c>
      <c r="B219" s="11">
        <v>3</v>
      </c>
      <c r="C219" s="11">
        <v>8</v>
      </c>
      <c r="D219" s="11">
        <v>9</v>
      </c>
      <c r="E219" s="11">
        <v>4</v>
      </c>
      <c r="F219" s="11">
        <v>3</v>
      </c>
      <c r="G219" s="11">
        <v>3</v>
      </c>
      <c r="H219" s="11">
        <v>9</v>
      </c>
      <c r="I219" s="11">
        <v>3</v>
      </c>
      <c r="J219" s="11">
        <v>1</v>
      </c>
      <c r="K219" s="11">
        <v>7</v>
      </c>
      <c r="L219" s="11">
        <v>8</v>
      </c>
      <c r="M219" s="11">
        <v>0</v>
      </c>
      <c r="N219" s="11">
        <v>2</v>
      </c>
      <c r="O219" s="11">
        <v>5</v>
      </c>
      <c r="P219" s="11">
        <v>9</v>
      </c>
      <c r="Q219" s="11">
        <v>0</v>
      </c>
      <c r="R219" s="11">
        <v>8</v>
      </c>
      <c r="S219" s="19">
        <f t="shared" si="8"/>
        <v>82</v>
      </c>
      <c r="U219" s="9">
        <v>91</v>
      </c>
      <c r="V219" s="11">
        <v>964.43370234623001</v>
      </c>
      <c r="W219" s="11">
        <v>0</v>
      </c>
      <c r="X219" s="11">
        <v>599.02384126988363</v>
      </c>
      <c r="Y219" s="11">
        <v>467.8745551448078</v>
      </c>
      <c r="Z219" s="11">
        <v>117.16485236898822</v>
      </c>
      <c r="AA219" s="11">
        <v>193.33006844288548</v>
      </c>
      <c r="AB219" s="11">
        <v>364.95503629443147</v>
      </c>
      <c r="AC219" s="11">
        <v>908.43250583629595</v>
      </c>
      <c r="AD219" s="11">
        <v>469.33783396096595</v>
      </c>
      <c r="AE219" s="11">
        <v>504.26377754661144</v>
      </c>
      <c r="AF219" s="11">
        <v>803.09512844279573</v>
      </c>
      <c r="AG219" s="11">
        <v>925.93645713419187</v>
      </c>
      <c r="AH219" s="11">
        <v>131.29440090727019</v>
      </c>
      <c r="AI219" s="11">
        <v>781.93070252855637</v>
      </c>
      <c r="AJ219" s="11">
        <v>552.36853515416158</v>
      </c>
      <c r="AK219" s="11">
        <v>0</v>
      </c>
      <c r="AL219" s="11">
        <v>210.53660492409554</v>
      </c>
      <c r="AM219" s="19">
        <f t="shared" si="9"/>
        <v>7993.9780023021713</v>
      </c>
    </row>
    <row r="220" spans="1:39" x14ac:dyDescent="0.25">
      <c r="A220" s="9">
        <v>92</v>
      </c>
      <c r="B220" s="11">
        <v>0</v>
      </c>
      <c r="C220" s="11">
        <v>3</v>
      </c>
      <c r="D220" s="11">
        <v>1</v>
      </c>
      <c r="E220" s="11">
        <v>5</v>
      </c>
      <c r="F220" s="11">
        <v>7</v>
      </c>
      <c r="G220" s="11">
        <v>1</v>
      </c>
      <c r="H220" s="11">
        <v>5</v>
      </c>
      <c r="I220" s="11">
        <v>9</v>
      </c>
      <c r="J220" s="11">
        <v>5</v>
      </c>
      <c r="K220" s="11">
        <v>7</v>
      </c>
      <c r="L220" s="11">
        <v>8</v>
      </c>
      <c r="M220" s="11">
        <v>1</v>
      </c>
      <c r="N220" s="11">
        <v>9</v>
      </c>
      <c r="O220" s="11">
        <v>1</v>
      </c>
      <c r="P220" s="11">
        <v>7</v>
      </c>
      <c r="Q220" s="11">
        <v>5</v>
      </c>
      <c r="R220" s="11">
        <v>1</v>
      </c>
      <c r="S220" s="19">
        <f t="shared" si="8"/>
        <v>75</v>
      </c>
      <c r="U220" s="9">
        <v>92</v>
      </c>
      <c r="V220" s="11">
        <v>260.55152123654278</v>
      </c>
      <c r="W220" s="11">
        <v>0</v>
      </c>
      <c r="X220" s="11">
        <v>327.11572243304022</v>
      </c>
      <c r="Y220" s="11">
        <v>790.96119056642976</v>
      </c>
      <c r="Z220" s="11">
        <v>523.33426494588355</v>
      </c>
      <c r="AA220" s="11">
        <v>173.55036176900285</v>
      </c>
      <c r="AB220" s="11">
        <v>288.08238663823903</v>
      </c>
      <c r="AC220" s="11">
        <v>938.74649335995593</v>
      </c>
      <c r="AD220" s="11">
        <v>878.68479977223808</v>
      </c>
      <c r="AE220" s="11">
        <v>296.67279896974799</v>
      </c>
      <c r="AF220" s="11">
        <v>586.63232102654922</v>
      </c>
      <c r="AG220" s="11">
        <v>178.64632076022423</v>
      </c>
      <c r="AH220" s="11">
        <v>727.06801522849025</v>
      </c>
      <c r="AI220" s="11">
        <v>814.13976494654628</v>
      </c>
      <c r="AJ220" s="11">
        <v>937.90657020708704</v>
      </c>
      <c r="AK220" s="11">
        <v>464.25077723614839</v>
      </c>
      <c r="AL220" s="11">
        <v>50.299377815843151</v>
      </c>
      <c r="AM220" s="19">
        <f t="shared" si="9"/>
        <v>8236.6426869119696</v>
      </c>
    </row>
    <row r="221" spans="1:39" x14ac:dyDescent="0.25">
      <c r="A221" s="9">
        <v>93</v>
      </c>
      <c r="B221" s="11">
        <v>6</v>
      </c>
      <c r="C221" s="11">
        <v>1</v>
      </c>
      <c r="D221" s="11">
        <v>1</v>
      </c>
      <c r="E221" s="11">
        <v>6</v>
      </c>
      <c r="F221" s="11">
        <v>4</v>
      </c>
      <c r="G221" s="11">
        <v>4</v>
      </c>
      <c r="H221" s="11">
        <v>9</v>
      </c>
      <c r="I221" s="11">
        <v>3</v>
      </c>
      <c r="J221" s="11">
        <v>5</v>
      </c>
      <c r="K221" s="11">
        <v>5</v>
      </c>
      <c r="L221" s="11">
        <v>4</v>
      </c>
      <c r="M221" s="11">
        <v>8</v>
      </c>
      <c r="N221" s="11">
        <v>3</v>
      </c>
      <c r="O221" s="11">
        <v>6</v>
      </c>
      <c r="P221" s="11">
        <v>7</v>
      </c>
      <c r="Q221" s="11">
        <v>6</v>
      </c>
      <c r="R221" s="11">
        <v>2</v>
      </c>
      <c r="S221" s="19">
        <f t="shared" si="8"/>
        <v>80</v>
      </c>
      <c r="U221" s="9">
        <v>93</v>
      </c>
      <c r="V221" s="11">
        <v>300.80157855540369</v>
      </c>
      <c r="W221" s="11">
        <v>0</v>
      </c>
      <c r="X221" s="11">
        <v>649.35562433258531</v>
      </c>
      <c r="Y221" s="11">
        <v>967.15694624287937</v>
      </c>
      <c r="Z221" s="11">
        <v>900.91084468096585</v>
      </c>
      <c r="AA221" s="11">
        <v>605.53236992821439</v>
      </c>
      <c r="AB221" s="11">
        <v>916.53562203800766</v>
      </c>
      <c r="AC221" s="11">
        <v>121.33266847240331</v>
      </c>
      <c r="AD221" s="11">
        <v>821.24540845595425</v>
      </c>
      <c r="AE221" s="11">
        <v>315.78708303520807</v>
      </c>
      <c r="AF221" s="11">
        <v>90.0714920675576</v>
      </c>
      <c r="AG221" s="11">
        <v>709.90708399031178</v>
      </c>
      <c r="AH221" s="11">
        <v>881.54619412851127</v>
      </c>
      <c r="AI221" s="11">
        <v>998.7650806556469</v>
      </c>
      <c r="AJ221" s="11">
        <v>500.49924192660387</v>
      </c>
      <c r="AK221" s="11">
        <v>786.58595428334593</v>
      </c>
      <c r="AL221" s="11">
        <v>168.31794561848702</v>
      </c>
      <c r="AM221" s="19">
        <f t="shared" si="9"/>
        <v>9734.3511384120848</v>
      </c>
    </row>
    <row r="222" spans="1:39" x14ac:dyDescent="0.25">
      <c r="A222" s="9">
        <v>94</v>
      </c>
      <c r="B222" s="11">
        <v>3</v>
      </c>
      <c r="C222" s="11">
        <v>0</v>
      </c>
      <c r="D222" s="11">
        <v>1</v>
      </c>
      <c r="E222" s="11">
        <v>3</v>
      </c>
      <c r="F222" s="11">
        <v>6</v>
      </c>
      <c r="G222" s="11">
        <v>1</v>
      </c>
      <c r="H222" s="11">
        <v>3</v>
      </c>
      <c r="I222" s="11">
        <v>8</v>
      </c>
      <c r="J222" s="11">
        <v>7</v>
      </c>
      <c r="K222" s="11">
        <v>1</v>
      </c>
      <c r="L222" s="11">
        <v>9</v>
      </c>
      <c r="M222" s="11">
        <v>9</v>
      </c>
      <c r="N222" s="11">
        <v>7</v>
      </c>
      <c r="O222" s="11">
        <v>3</v>
      </c>
      <c r="P222" s="11">
        <v>0</v>
      </c>
      <c r="Q222" s="11">
        <v>9</v>
      </c>
      <c r="R222" s="11">
        <v>1</v>
      </c>
      <c r="S222" s="19">
        <f t="shared" si="8"/>
        <v>71</v>
      </c>
      <c r="U222" s="9">
        <v>94</v>
      </c>
      <c r="V222" s="11">
        <v>477.44475959134172</v>
      </c>
      <c r="W222" s="11">
        <v>171.87303257283403</v>
      </c>
      <c r="X222" s="11">
        <v>648.55622714157323</v>
      </c>
      <c r="Y222" s="11">
        <v>708.90406937505395</v>
      </c>
      <c r="Z222" s="11">
        <v>462.32718678957986</v>
      </c>
      <c r="AA222" s="11">
        <v>939.99359984162288</v>
      </c>
      <c r="AB222" s="11">
        <v>407.22324668752753</v>
      </c>
      <c r="AC222" s="11">
        <v>668.7095730935074</v>
      </c>
      <c r="AD222" s="11">
        <v>106.21222139040054</v>
      </c>
      <c r="AE222" s="11">
        <v>507.51301052746402</v>
      </c>
      <c r="AF222" s="11">
        <v>23.644376773875763</v>
      </c>
      <c r="AG222" s="11">
        <v>721.75247124168891</v>
      </c>
      <c r="AH222" s="11">
        <v>437.41315651602906</v>
      </c>
      <c r="AI222" s="11">
        <v>679.98002595505136</v>
      </c>
      <c r="AJ222" s="11">
        <v>951.52544957670182</v>
      </c>
      <c r="AK222" s="11">
        <v>290.12635008085596</v>
      </c>
      <c r="AL222" s="11">
        <v>441.95547969317795</v>
      </c>
      <c r="AM222" s="19">
        <f t="shared" si="9"/>
        <v>8645.1542368482842</v>
      </c>
    </row>
    <row r="223" spans="1:39" x14ac:dyDescent="0.25">
      <c r="A223" s="9">
        <v>95</v>
      </c>
      <c r="B223" s="11">
        <v>3</v>
      </c>
      <c r="C223" s="11">
        <v>2</v>
      </c>
      <c r="D223" s="11">
        <v>6</v>
      </c>
      <c r="E223" s="11">
        <v>7</v>
      </c>
      <c r="F223" s="11">
        <v>5</v>
      </c>
      <c r="G223" s="11">
        <v>1</v>
      </c>
      <c r="H223" s="11">
        <v>9</v>
      </c>
      <c r="I223" s="11">
        <v>2</v>
      </c>
      <c r="J223" s="11">
        <v>9</v>
      </c>
      <c r="K223" s="11">
        <v>0</v>
      </c>
      <c r="L223" s="11">
        <v>8</v>
      </c>
      <c r="M223" s="11">
        <v>4</v>
      </c>
      <c r="N223" s="11">
        <v>6</v>
      </c>
      <c r="O223" s="11">
        <v>9</v>
      </c>
      <c r="P223" s="11">
        <v>0</v>
      </c>
      <c r="Q223" s="11">
        <v>9</v>
      </c>
      <c r="R223" s="11">
        <v>0</v>
      </c>
      <c r="S223" s="19">
        <f t="shared" si="8"/>
        <v>80</v>
      </c>
      <c r="U223" s="9">
        <v>95</v>
      </c>
      <c r="V223" s="11">
        <v>292.50001287923766</v>
      </c>
      <c r="W223" s="11">
        <v>426.87757965242315</v>
      </c>
      <c r="X223" s="11">
        <v>316.5849743122422</v>
      </c>
      <c r="Y223" s="11">
        <v>464.12294876931071</v>
      </c>
      <c r="Z223" s="11">
        <v>681.14606133555606</v>
      </c>
      <c r="AA223" s="11">
        <v>59.444236142609519</v>
      </c>
      <c r="AB223" s="11">
        <v>514.6614629795298</v>
      </c>
      <c r="AC223" s="11">
        <v>695.38993020578926</v>
      </c>
      <c r="AD223" s="11">
        <v>210.7877454373218</v>
      </c>
      <c r="AE223" s="11">
        <v>371.26370923288908</v>
      </c>
      <c r="AF223" s="11">
        <v>845.11466452587945</v>
      </c>
      <c r="AG223" s="11">
        <v>0</v>
      </c>
      <c r="AH223" s="11">
        <v>297.28408894368386</v>
      </c>
      <c r="AI223" s="11">
        <v>524.82518174212714</v>
      </c>
      <c r="AJ223" s="11">
        <v>563.27492549185865</v>
      </c>
      <c r="AK223" s="11">
        <v>921.82406829693355</v>
      </c>
      <c r="AL223" s="11">
        <v>255.69352212857277</v>
      </c>
      <c r="AM223" s="19">
        <f t="shared" si="9"/>
        <v>7440.7951120759653</v>
      </c>
    </row>
    <row r="224" spans="1:39" x14ac:dyDescent="0.25">
      <c r="A224" s="9">
        <v>96</v>
      </c>
      <c r="B224" s="11">
        <v>9</v>
      </c>
      <c r="C224" s="11">
        <v>9</v>
      </c>
      <c r="D224" s="11">
        <v>1</v>
      </c>
      <c r="E224" s="11">
        <v>5</v>
      </c>
      <c r="F224" s="11">
        <v>1</v>
      </c>
      <c r="G224" s="11">
        <v>8</v>
      </c>
      <c r="H224" s="11">
        <v>8</v>
      </c>
      <c r="I224" s="11">
        <v>3</v>
      </c>
      <c r="J224" s="11">
        <v>7</v>
      </c>
      <c r="K224" s="11">
        <v>8</v>
      </c>
      <c r="L224" s="11">
        <v>6</v>
      </c>
      <c r="M224" s="11">
        <v>1</v>
      </c>
      <c r="N224" s="11">
        <v>3</v>
      </c>
      <c r="O224" s="11">
        <v>4</v>
      </c>
      <c r="P224" s="11">
        <v>0</v>
      </c>
      <c r="Q224" s="11">
        <v>4</v>
      </c>
      <c r="R224" s="11">
        <v>6</v>
      </c>
      <c r="S224" s="19">
        <f t="shared" si="8"/>
        <v>83</v>
      </c>
      <c r="U224" s="9">
        <v>96</v>
      </c>
      <c r="V224" s="11">
        <v>883.18534778498429</v>
      </c>
      <c r="W224" s="11">
        <v>451.61195805446988</v>
      </c>
      <c r="X224" s="11">
        <v>717.37009492574668</v>
      </c>
      <c r="Y224" s="11">
        <v>347.04809572217886</v>
      </c>
      <c r="Z224" s="11">
        <v>575.24926568316278</v>
      </c>
      <c r="AA224" s="11">
        <v>137.57417005784845</v>
      </c>
      <c r="AB224" s="11">
        <v>664.28286655341174</v>
      </c>
      <c r="AC224" s="11">
        <v>975.41359496727762</v>
      </c>
      <c r="AD224" s="11">
        <v>256.46464853618255</v>
      </c>
      <c r="AE224" s="11">
        <v>194.15937803482475</v>
      </c>
      <c r="AF224" s="11">
        <v>707.32567944662333</v>
      </c>
      <c r="AG224" s="11">
        <v>0</v>
      </c>
      <c r="AH224" s="11">
        <v>467.65003503425294</v>
      </c>
      <c r="AI224" s="11">
        <v>735.87166437470478</v>
      </c>
      <c r="AJ224" s="11">
        <v>930.03918755865436</v>
      </c>
      <c r="AK224" s="11">
        <v>296.33408081835279</v>
      </c>
      <c r="AL224" s="11">
        <v>624.03867851275413</v>
      </c>
      <c r="AM224" s="19">
        <f t="shared" si="9"/>
        <v>8963.6187460654291</v>
      </c>
    </row>
    <row r="225" spans="1:39" x14ac:dyDescent="0.25">
      <c r="A225" s="9">
        <v>97</v>
      </c>
      <c r="B225" s="11">
        <v>4</v>
      </c>
      <c r="C225" s="11">
        <v>9</v>
      </c>
      <c r="D225" s="11">
        <v>2</v>
      </c>
      <c r="E225" s="11">
        <v>4</v>
      </c>
      <c r="F225" s="11">
        <v>5</v>
      </c>
      <c r="G225" s="11">
        <v>7</v>
      </c>
      <c r="H225" s="11">
        <v>9</v>
      </c>
      <c r="I225" s="11">
        <v>2</v>
      </c>
      <c r="J225" s="11">
        <v>6</v>
      </c>
      <c r="K225" s="11">
        <v>5</v>
      </c>
      <c r="L225" s="11">
        <v>4</v>
      </c>
      <c r="M225" s="11">
        <v>4</v>
      </c>
      <c r="N225" s="11">
        <v>6</v>
      </c>
      <c r="O225" s="11">
        <v>6</v>
      </c>
      <c r="P225" s="11">
        <v>5</v>
      </c>
      <c r="Q225" s="11">
        <v>8</v>
      </c>
      <c r="R225" s="11">
        <v>4</v>
      </c>
      <c r="S225" s="19">
        <f t="shared" si="8"/>
        <v>90</v>
      </c>
      <c r="U225" s="9">
        <v>97</v>
      </c>
      <c r="V225" s="11">
        <v>38.883044386475497</v>
      </c>
      <c r="W225" s="11">
        <v>837.75309270261732</v>
      </c>
      <c r="X225" s="11">
        <v>117.40434965994761</v>
      </c>
      <c r="Y225" s="11">
        <v>898.58544033034593</v>
      </c>
      <c r="Z225" s="11">
        <v>981.85510640440225</v>
      </c>
      <c r="AA225" s="11">
        <v>187.61459876123098</v>
      </c>
      <c r="AB225" s="11">
        <v>669.31578323882616</v>
      </c>
      <c r="AC225" s="11">
        <v>106.71817427818264</v>
      </c>
      <c r="AD225" s="11">
        <v>691.46178755291965</v>
      </c>
      <c r="AE225" s="11">
        <v>955.87008561696825</v>
      </c>
      <c r="AF225" s="11">
        <v>369.24361762811861</v>
      </c>
      <c r="AG225" s="11">
        <v>0</v>
      </c>
      <c r="AH225" s="11">
        <v>780.86847880523374</v>
      </c>
      <c r="AI225" s="11">
        <v>426.10428039903479</v>
      </c>
      <c r="AJ225" s="11">
        <v>975.49851321255085</v>
      </c>
      <c r="AK225" s="11">
        <v>37.697347065037022</v>
      </c>
      <c r="AL225" s="11">
        <v>513.36687989079257</v>
      </c>
      <c r="AM225" s="19">
        <f t="shared" si="9"/>
        <v>8588.2405799326843</v>
      </c>
    </row>
    <row r="226" spans="1:39" x14ac:dyDescent="0.25">
      <c r="A226" s="9">
        <v>98</v>
      </c>
      <c r="B226" s="11">
        <v>6</v>
      </c>
      <c r="C226" s="11">
        <v>7</v>
      </c>
      <c r="D226" s="11">
        <v>8</v>
      </c>
      <c r="E226" s="11">
        <v>4</v>
      </c>
      <c r="F226" s="11">
        <v>5</v>
      </c>
      <c r="G226" s="11">
        <v>2</v>
      </c>
      <c r="H226" s="11">
        <v>8</v>
      </c>
      <c r="I226" s="11">
        <v>7</v>
      </c>
      <c r="J226" s="11">
        <v>8</v>
      </c>
      <c r="K226" s="11">
        <v>2</v>
      </c>
      <c r="L226" s="11">
        <v>0</v>
      </c>
      <c r="M226" s="11">
        <v>1</v>
      </c>
      <c r="N226" s="11">
        <v>4</v>
      </c>
      <c r="O226" s="11">
        <v>7</v>
      </c>
      <c r="P226" s="11">
        <v>5</v>
      </c>
      <c r="Q226" s="11">
        <v>5</v>
      </c>
      <c r="R226" s="11">
        <v>8</v>
      </c>
      <c r="S226" s="19">
        <f t="shared" si="8"/>
        <v>87</v>
      </c>
      <c r="U226" s="9">
        <v>98</v>
      </c>
      <c r="V226" s="11">
        <v>150.36782162693996</v>
      </c>
      <c r="W226" s="11">
        <v>916.02548907365303</v>
      </c>
      <c r="X226" s="11">
        <v>185.08585140545219</v>
      </c>
      <c r="Y226" s="11">
        <v>0</v>
      </c>
      <c r="Z226" s="11">
        <v>646.45658772543334</v>
      </c>
      <c r="AA226" s="11">
        <v>257.73422753397637</v>
      </c>
      <c r="AB226" s="11">
        <v>467.35063935389263</v>
      </c>
      <c r="AC226" s="11">
        <v>955.66099001702196</v>
      </c>
      <c r="AD226" s="11">
        <v>644.42089471197562</v>
      </c>
      <c r="AE226" s="11">
        <v>686.82322736768481</v>
      </c>
      <c r="AF226" s="11">
        <v>645.1313661331227</v>
      </c>
      <c r="AG226" s="11">
        <v>637.04780904623078</v>
      </c>
      <c r="AH226" s="11">
        <v>554.53260516599664</v>
      </c>
      <c r="AI226" s="11">
        <v>906.34946098686351</v>
      </c>
      <c r="AJ226" s="11">
        <v>566.27970618377606</v>
      </c>
      <c r="AK226" s="11">
        <v>434.22817283002792</v>
      </c>
      <c r="AL226" s="11">
        <v>254.41779095420679</v>
      </c>
      <c r="AM226" s="19">
        <f t="shared" si="9"/>
        <v>8907.9126401162539</v>
      </c>
    </row>
    <row r="227" spans="1:39" x14ac:dyDescent="0.25">
      <c r="A227" s="9">
        <v>99</v>
      </c>
      <c r="B227" s="11">
        <v>7</v>
      </c>
      <c r="C227" s="11">
        <v>4</v>
      </c>
      <c r="D227" s="11">
        <v>5</v>
      </c>
      <c r="E227" s="11">
        <v>2</v>
      </c>
      <c r="F227" s="11">
        <v>6</v>
      </c>
      <c r="G227" s="11">
        <v>8</v>
      </c>
      <c r="H227" s="11">
        <v>3</v>
      </c>
      <c r="I227" s="11">
        <v>4</v>
      </c>
      <c r="J227" s="11">
        <v>4</v>
      </c>
      <c r="K227" s="11">
        <v>3</v>
      </c>
      <c r="L227" s="11">
        <v>0</v>
      </c>
      <c r="M227" s="11">
        <v>8</v>
      </c>
      <c r="N227" s="11">
        <v>4</v>
      </c>
      <c r="O227" s="11">
        <v>3</v>
      </c>
      <c r="P227" s="11">
        <v>6</v>
      </c>
      <c r="Q227" s="11">
        <v>5</v>
      </c>
      <c r="R227" s="11">
        <v>4</v>
      </c>
      <c r="S227" s="19">
        <f t="shared" si="8"/>
        <v>76</v>
      </c>
      <c r="U227" s="9">
        <v>99</v>
      </c>
      <c r="V227" s="11">
        <v>312.81387344787584</v>
      </c>
      <c r="W227" s="11">
        <v>900.45992638224857</v>
      </c>
      <c r="X227" s="11">
        <v>749.51864153944439</v>
      </c>
      <c r="Y227" s="11">
        <v>301.41239670378718</v>
      </c>
      <c r="Z227" s="11">
        <v>600.29309748180594</v>
      </c>
      <c r="AA227" s="11">
        <v>700.77393794145826</v>
      </c>
      <c r="AB227" s="11">
        <v>707.5721655444587</v>
      </c>
      <c r="AC227" s="11">
        <v>568.92378239582501</v>
      </c>
      <c r="AD227" s="11">
        <v>868.93449381382288</v>
      </c>
      <c r="AE227" s="11">
        <v>983.96648225569413</v>
      </c>
      <c r="AF227" s="11">
        <v>634.43361271866991</v>
      </c>
      <c r="AG227" s="11">
        <v>462.53625392097831</v>
      </c>
      <c r="AH227" s="11">
        <v>551.83318778724959</v>
      </c>
      <c r="AI227" s="11">
        <v>719.63334850444801</v>
      </c>
      <c r="AJ227" s="11">
        <v>242.92604276875272</v>
      </c>
      <c r="AK227" s="11">
        <v>150.76134526939677</v>
      </c>
      <c r="AL227" s="11">
        <v>224.92062742351283</v>
      </c>
      <c r="AM227" s="19">
        <f t="shared" si="9"/>
        <v>9681.71321589943</v>
      </c>
    </row>
    <row r="228" spans="1:39" x14ac:dyDescent="0.25">
      <c r="A228" s="9">
        <v>100</v>
      </c>
      <c r="B228" s="11">
        <v>4</v>
      </c>
      <c r="C228" s="11">
        <v>9</v>
      </c>
      <c r="D228" s="11">
        <v>0</v>
      </c>
      <c r="E228" s="11">
        <v>5</v>
      </c>
      <c r="F228" s="11">
        <v>1</v>
      </c>
      <c r="G228" s="11">
        <v>9</v>
      </c>
      <c r="H228" s="11">
        <v>2</v>
      </c>
      <c r="I228" s="11">
        <v>7</v>
      </c>
      <c r="J228" s="11">
        <v>0</v>
      </c>
      <c r="K228" s="11">
        <v>3</v>
      </c>
      <c r="L228" s="11">
        <v>1</v>
      </c>
      <c r="M228" s="11">
        <v>3</v>
      </c>
      <c r="N228" s="11">
        <v>1</v>
      </c>
      <c r="O228" s="11">
        <v>1</v>
      </c>
      <c r="P228" s="11">
        <v>0</v>
      </c>
      <c r="Q228" s="11">
        <v>5</v>
      </c>
      <c r="R228" s="11">
        <v>9</v>
      </c>
      <c r="S228" s="19">
        <f t="shared" si="8"/>
        <v>60</v>
      </c>
      <c r="U228" s="9">
        <v>100</v>
      </c>
      <c r="V228" s="11">
        <v>122.30371708466514</v>
      </c>
      <c r="W228" s="11">
        <v>447.1440389853941</v>
      </c>
      <c r="X228" s="11">
        <v>222.93035445006825</v>
      </c>
      <c r="Y228" s="11">
        <v>637.33020758200018</v>
      </c>
      <c r="Z228" s="11">
        <v>538.90428590010515</v>
      </c>
      <c r="AA228" s="11">
        <v>48.609371856622175</v>
      </c>
      <c r="AB228" s="11">
        <v>458.76962020980818</v>
      </c>
      <c r="AC228" s="11">
        <v>236.08731549633322</v>
      </c>
      <c r="AD228" s="11">
        <v>597.61577370134057</v>
      </c>
      <c r="AE228" s="11">
        <v>778.00917185953233</v>
      </c>
      <c r="AF228" s="11">
        <v>599.12052520112081</v>
      </c>
      <c r="AG228" s="11">
        <v>414.51810595768603</v>
      </c>
      <c r="AH228" s="11">
        <v>511.25226124323029</v>
      </c>
      <c r="AI228" s="11">
        <v>631.36301144319236</v>
      </c>
      <c r="AJ228" s="11">
        <v>786.31896317745702</v>
      </c>
      <c r="AK228" s="11">
        <v>762.63202364608117</v>
      </c>
      <c r="AL228" s="11">
        <v>230.24313400071617</v>
      </c>
      <c r="AM228" s="19">
        <f t="shared" si="9"/>
        <v>8023.1518817953529</v>
      </c>
    </row>
    <row r="229" spans="1:39" x14ac:dyDescent="0.25">
      <c r="A229" s="9">
        <v>101</v>
      </c>
      <c r="B229" s="11">
        <v>9</v>
      </c>
      <c r="C229" s="11">
        <v>6</v>
      </c>
      <c r="D229" s="11">
        <v>9</v>
      </c>
      <c r="E229" s="11">
        <v>9</v>
      </c>
      <c r="F229" s="11">
        <v>9</v>
      </c>
      <c r="G229" s="11">
        <v>5</v>
      </c>
      <c r="H229" s="11">
        <v>4</v>
      </c>
      <c r="I229" s="11">
        <v>6</v>
      </c>
      <c r="J229" s="11">
        <v>0</v>
      </c>
      <c r="K229" s="11">
        <v>8</v>
      </c>
      <c r="L229" s="11">
        <v>5</v>
      </c>
      <c r="M229" s="11">
        <v>0</v>
      </c>
      <c r="N229" s="11">
        <v>0</v>
      </c>
      <c r="O229" s="11">
        <v>0</v>
      </c>
      <c r="P229" s="11">
        <v>4</v>
      </c>
      <c r="Q229" s="11">
        <v>9</v>
      </c>
      <c r="R229" s="11">
        <v>1</v>
      </c>
      <c r="S229" s="19">
        <f t="shared" si="8"/>
        <v>84</v>
      </c>
      <c r="U229" s="9">
        <v>101</v>
      </c>
      <c r="V229" s="11">
        <v>365.13619929162388</v>
      </c>
      <c r="W229" s="11">
        <v>185.58114190815456</v>
      </c>
      <c r="X229" s="11">
        <v>495.08558875500819</v>
      </c>
      <c r="Y229" s="11">
        <v>443.06895864749697</v>
      </c>
      <c r="Z229" s="11">
        <v>239.62454231176145</v>
      </c>
      <c r="AA229" s="11">
        <v>777.14692628951718</v>
      </c>
      <c r="AB229" s="11">
        <v>574.50351962171703</v>
      </c>
      <c r="AC229" s="11">
        <v>290.14603270929871</v>
      </c>
      <c r="AD229" s="11">
        <v>832.90160766027577</v>
      </c>
      <c r="AE229" s="11">
        <v>39.206883572499237</v>
      </c>
      <c r="AF229" s="11">
        <v>632.62541007298012</v>
      </c>
      <c r="AG229" s="11">
        <v>173.25396964054806</v>
      </c>
      <c r="AH229" s="11">
        <v>117.27351783000938</v>
      </c>
      <c r="AI229" s="11">
        <v>996.61072454121972</v>
      </c>
      <c r="AJ229" s="11">
        <v>314.78436214902985</v>
      </c>
      <c r="AK229" s="11">
        <v>593.2726066490228</v>
      </c>
      <c r="AL229" s="11">
        <v>986.75662963423929</v>
      </c>
      <c r="AM229" s="19">
        <f t="shared" si="9"/>
        <v>8056.9786212844028</v>
      </c>
    </row>
    <row r="230" spans="1:39" x14ac:dyDescent="0.25">
      <c r="A230" s="9">
        <v>102</v>
      </c>
      <c r="B230" s="11">
        <v>8</v>
      </c>
      <c r="C230" s="11">
        <v>6</v>
      </c>
      <c r="D230" s="11">
        <v>7</v>
      </c>
      <c r="E230" s="11">
        <v>3</v>
      </c>
      <c r="F230" s="11">
        <v>2</v>
      </c>
      <c r="G230" s="11">
        <v>7</v>
      </c>
      <c r="H230" s="11">
        <v>0</v>
      </c>
      <c r="I230" s="11">
        <v>5</v>
      </c>
      <c r="J230" s="11">
        <v>8</v>
      </c>
      <c r="K230" s="11">
        <v>3</v>
      </c>
      <c r="L230" s="11">
        <v>5</v>
      </c>
      <c r="M230" s="11">
        <v>0</v>
      </c>
      <c r="N230" s="11">
        <v>0</v>
      </c>
      <c r="O230" s="11">
        <v>8</v>
      </c>
      <c r="P230" s="11">
        <v>5</v>
      </c>
      <c r="Q230" s="11">
        <v>2</v>
      </c>
      <c r="R230" s="11">
        <v>7</v>
      </c>
      <c r="S230" s="19">
        <f t="shared" si="8"/>
        <v>76</v>
      </c>
      <c r="U230" s="9">
        <v>102</v>
      </c>
      <c r="V230" s="11">
        <v>568.16355000639601</v>
      </c>
      <c r="W230" s="11">
        <v>912.23032860393721</v>
      </c>
      <c r="X230" s="11">
        <v>561.45859712999925</v>
      </c>
      <c r="Y230" s="11">
        <v>203.05249997047926</v>
      </c>
      <c r="Z230" s="11">
        <v>646.57391169617642</v>
      </c>
      <c r="AA230" s="11">
        <v>645.33816288417256</v>
      </c>
      <c r="AB230" s="11">
        <v>308.68287938180629</v>
      </c>
      <c r="AC230" s="11">
        <v>577.88936751137317</v>
      </c>
      <c r="AD230" s="11">
        <v>120.95457884446192</v>
      </c>
      <c r="AE230" s="11">
        <v>797.30415786027481</v>
      </c>
      <c r="AF230" s="11">
        <v>813.4072701031896</v>
      </c>
      <c r="AG230" s="11">
        <v>610.97620022442504</v>
      </c>
      <c r="AH230" s="11">
        <v>383.14643009351556</v>
      </c>
      <c r="AI230" s="11">
        <v>728.70435916869553</v>
      </c>
      <c r="AJ230" s="11">
        <v>416.74577333706134</v>
      </c>
      <c r="AK230" s="11">
        <v>769.03718495432327</v>
      </c>
      <c r="AL230" s="11">
        <v>209.19862251108069</v>
      </c>
      <c r="AM230" s="19">
        <f t="shared" si="9"/>
        <v>9272.8638742813691</v>
      </c>
    </row>
    <row r="231" spans="1:39" x14ac:dyDescent="0.25">
      <c r="A231" s="9">
        <v>103</v>
      </c>
      <c r="B231" s="11">
        <v>0</v>
      </c>
      <c r="C231" s="11">
        <v>6</v>
      </c>
      <c r="D231" s="11">
        <v>9</v>
      </c>
      <c r="E231" s="11">
        <v>8</v>
      </c>
      <c r="F231" s="11">
        <v>7</v>
      </c>
      <c r="G231" s="11">
        <v>1</v>
      </c>
      <c r="H231" s="11">
        <v>3</v>
      </c>
      <c r="I231" s="11">
        <v>2</v>
      </c>
      <c r="J231" s="11">
        <v>5</v>
      </c>
      <c r="K231" s="11">
        <v>8</v>
      </c>
      <c r="L231" s="11">
        <v>9</v>
      </c>
      <c r="M231" s="11">
        <v>1</v>
      </c>
      <c r="N231" s="11">
        <v>9</v>
      </c>
      <c r="O231" s="11">
        <v>0</v>
      </c>
      <c r="P231" s="11">
        <v>4</v>
      </c>
      <c r="Q231" s="11">
        <v>3</v>
      </c>
      <c r="R231" s="11">
        <v>3</v>
      </c>
      <c r="S231" s="19">
        <f t="shared" si="8"/>
        <v>78</v>
      </c>
      <c r="U231" s="9">
        <v>103</v>
      </c>
      <c r="V231" s="11">
        <v>10.034835859231816</v>
      </c>
      <c r="W231" s="11">
        <v>823.21992024640952</v>
      </c>
      <c r="X231" s="11">
        <v>664.17026350990773</v>
      </c>
      <c r="Y231" s="11">
        <v>42.13122641804312</v>
      </c>
      <c r="Z231" s="11">
        <v>293.78236645134479</v>
      </c>
      <c r="AA231" s="11">
        <v>340.87194821439937</v>
      </c>
      <c r="AB231" s="11">
        <v>541.30808401723095</v>
      </c>
      <c r="AC231" s="11">
        <v>0</v>
      </c>
      <c r="AD231" s="11">
        <v>0</v>
      </c>
      <c r="AE231" s="11">
        <v>727.66040983689857</v>
      </c>
      <c r="AF231" s="11">
        <v>829.92510945280878</v>
      </c>
      <c r="AG231" s="11">
        <v>334.75632740065089</v>
      </c>
      <c r="AH231" s="11">
        <v>964.50210977836139</v>
      </c>
      <c r="AI231" s="11">
        <v>6.702995280875812</v>
      </c>
      <c r="AJ231" s="11">
        <v>13.071837961936673</v>
      </c>
      <c r="AK231" s="11">
        <v>876.12569649481691</v>
      </c>
      <c r="AL231" s="11">
        <v>694.52224063139568</v>
      </c>
      <c r="AM231" s="19">
        <f t="shared" si="9"/>
        <v>7162.7853715543124</v>
      </c>
    </row>
    <row r="232" spans="1:39" x14ac:dyDescent="0.25">
      <c r="A232" s="9">
        <v>104</v>
      </c>
      <c r="B232" s="11">
        <v>3</v>
      </c>
      <c r="C232" s="11">
        <v>2</v>
      </c>
      <c r="D232" s="11">
        <v>7</v>
      </c>
      <c r="E232" s="11">
        <v>3</v>
      </c>
      <c r="F232" s="11">
        <v>4</v>
      </c>
      <c r="G232" s="11">
        <v>9</v>
      </c>
      <c r="H232" s="11">
        <v>7</v>
      </c>
      <c r="I232" s="11">
        <v>3</v>
      </c>
      <c r="J232" s="11">
        <v>7</v>
      </c>
      <c r="K232" s="11">
        <v>1</v>
      </c>
      <c r="L232" s="11">
        <v>2</v>
      </c>
      <c r="M232" s="11">
        <v>5</v>
      </c>
      <c r="N232" s="11">
        <v>7</v>
      </c>
      <c r="O232" s="11">
        <v>6</v>
      </c>
      <c r="P232" s="11">
        <v>3</v>
      </c>
      <c r="Q232" s="11">
        <v>2</v>
      </c>
      <c r="R232" s="11">
        <v>9</v>
      </c>
      <c r="S232" s="19">
        <f t="shared" si="8"/>
        <v>80</v>
      </c>
      <c r="U232" s="9">
        <v>104</v>
      </c>
      <c r="V232" s="11">
        <v>0</v>
      </c>
      <c r="W232" s="11">
        <v>361.49879398361128</v>
      </c>
      <c r="X232" s="11">
        <v>636.4663825467369</v>
      </c>
      <c r="Y232" s="11">
        <v>873.09384745752357</v>
      </c>
      <c r="Z232" s="11">
        <v>678.5388355975964</v>
      </c>
      <c r="AA232" s="11">
        <v>452.81166747035519</v>
      </c>
      <c r="AB232" s="11">
        <v>842.36285420620197</v>
      </c>
      <c r="AC232" s="11">
        <v>102.56188854268289</v>
      </c>
      <c r="AD232" s="11">
        <v>78.413661223240013</v>
      </c>
      <c r="AE232" s="11">
        <v>765.68439681868995</v>
      </c>
      <c r="AF232" s="11">
        <v>686.73457814873689</v>
      </c>
      <c r="AG232" s="11">
        <v>408.45483724019647</v>
      </c>
      <c r="AH232" s="11">
        <v>755.33557192584931</v>
      </c>
      <c r="AI232" s="11">
        <v>967.05050244343693</v>
      </c>
      <c r="AJ232" s="11">
        <v>247.7524851491587</v>
      </c>
      <c r="AK232" s="11">
        <v>418.66813982226103</v>
      </c>
      <c r="AL232" s="11">
        <v>157.48167607676845</v>
      </c>
      <c r="AM232" s="19">
        <f t="shared" si="9"/>
        <v>8432.9101186530461</v>
      </c>
    </row>
    <row r="233" spans="1:39" x14ac:dyDescent="0.25">
      <c r="A233" s="9">
        <v>105</v>
      </c>
      <c r="B233" s="11">
        <v>3</v>
      </c>
      <c r="C233" s="11">
        <v>9</v>
      </c>
      <c r="D233" s="11">
        <v>4</v>
      </c>
      <c r="E233" s="11">
        <v>1</v>
      </c>
      <c r="F233" s="11">
        <v>3</v>
      </c>
      <c r="G233" s="11">
        <v>1</v>
      </c>
      <c r="H233" s="11">
        <v>2</v>
      </c>
      <c r="I233" s="11">
        <v>1</v>
      </c>
      <c r="J233" s="11">
        <v>4</v>
      </c>
      <c r="K233" s="11">
        <v>7</v>
      </c>
      <c r="L233" s="11">
        <v>4</v>
      </c>
      <c r="M233" s="11">
        <v>6</v>
      </c>
      <c r="N233" s="11">
        <v>1</v>
      </c>
      <c r="O233" s="11">
        <v>8</v>
      </c>
      <c r="P233" s="11">
        <v>8</v>
      </c>
      <c r="Q233" s="11">
        <v>6</v>
      </c>
      <c r="R233" s="11">
        <v>6</v>
      </c>
      <c r="S233" s="19">
        <f t="shared" si="8"/>
        <v>74</v>
      </c>
      <c r="U233" s="9">
        <v>105</v>
      </c>
      <c r="V233" s="11">
        <v>0</v>
      </c>
      <c r="W233" s="11">
        <v>833.68432461110058</v>
      </c>
      <c r="X233" s="11">
        <v>303.48059108979595</v>
      </c>
      <c r="Y233" s="11">
        <v>235.42435429184806</v>
      </c>
      <c r="Z233" s="11">
        <v>72.09423434525452</v>
      </c>
      <c r="AA233" s="11">
        <v>983.00883378758999</v>
      </c>
      <c r="AB233" s="11">
        <v>66.662333675930768</v>
      </c>
      <c r="AC233" s="11">
        <v>743.6624642746076</v>
      </c>
      <c r="AD233" s="11">
        <v>474.09929171576294</v>
      </c>
      <c r="AE233" s="11">
        <v>250.83276611723593</v>
      </c>
      <c r="AF233" s="11">
        <v>155.44098515820758</v>
      </c>
      <c r="AG233" s="11">
        <v>365.05980918414338</v>
      </c>
      <c r="AH233" s="11">
        <v>697.82422856418896</v>
      </c>
      <c r="AI233" s="11">
        <v>897.55036992645262</v>
      </c>
      <c r="AJ233" s="11">
        <v>595.4594074783804</v>
      </c>
      <c r="AK233" s="11">
        <v>871.01412648351538</v>
      </c>
      <c r="AL233" s="11">
        <v>927.88710641783643</v>
      </c>
      <c r="AM233" s="19">
        <f t="shared" si="9"/>
        <v>8473.1852271218504</v>
      </c>
    </row>
    <row r="234" spans="1:39" x14ac:dyDescent="0.25">
      <c r="A234" s="9">
        <v>106</v>
      </c>
      <c r="B234" s="11">
        <v>4</v>
      </c>
      <c r="C234" s="11">
        <v>2</v>
      </c>
      <c r="D234" s="11">
        <v>5</v>
      </c>
      <c r="E234" s="11">
        <v>7</v>
      </c>
      <c r="F234" s="11">
        <v>8</v>
      </c>
      <c r="G234" s="11">
        <v>1</v>
      </c>
      <c r="H234" s="11">
        <v>2</v>
      </c>
      <c r="I234" s="11">
        <v>4</v>
      </c>
      <c r="J234" s="11">
        <v>7</v>
      </c>
      <c r="K234" s="11">
        <v>6</v>
      </c>
      <c r="L234" s="11">
        <v>4</v>
      </c>
      <c r="M234" s="11">
        <v>9</v>
      </c>
      <c r="N234" s="11">
        <v>6</v>
      </c>
      <c r="O234" s="11">
        <v>8</v>
      </c>
      <c r="P234" s="11">
        <v>5</v>
      </c>
      <c r="Q234" s="11">
        <v>6</v>
      </c>
      <c r="R234" s="11">
        <v>2</v>
      </c>
      <c r="S234" s="19">
        <f t="shared" si="8"/>
        <v>86</v>
      </c>
      <c r="U234" s="9">
        <v>106</v>
      </c>
      <c r="V234" s="11">
        <v>902.73201107725606</v>
      </c>
      <c r="W234" s="11">
        <v>490.04995725925062</v>
      </c>
      <c r="X234" s="11">
        <v>200.39341405871102</v>
      </c>
      <c r="Y234" s="11">
        <v>752.31490613467383</v>
      </c>
      <c r="Z234" s="11">
        <v>275.36040332844925</v>
      </c>
      <c r="AA234" s="11">
        <v>946.75186923348951</v>
      </c>
      <c r="AB234" s="11">
        <v>730.87981650738607</v>
      </c>
      <c r="AC234" s="11">
        <v>476.84076177079538</v>
      </c>
      <c r="AD234" s="11">
        <v>44.21621400784381</v>
      </c>
      <c r="AE234" s="11">
        <v>0</v>
      </c>
      <c r="AF234" s="11">
        <v>438.86050765637464</v>
      </c>
      <c r="AG234" s="11">
        <v>310.0035079048248</v>
      </c>
      <c r="AH234" s="11">
        <v>113.714185546679</v>
      </c>
      <c r="AI234" s="11">
        <v>551.35393698134396</v>
      </c>
      <c r="AJ234" s="11">
        <v>501.58560383621688</v>
      </c>
      <c r="AK234" s="11">
        <v>974.8171711774927</v>
      </c>
      <c r="AL234" s="11">
        <v>301.34707310460385</v>
      </c>
      <c r="AM234" s="19">
        <f t="shared" si="9"/>
        <v>8011.2213395853914</v>
      </c>
    </row>
    <row r="235" spans="1:39" x14ac:dyDescent="0.25">
      <c r="A235" s="9">
        <v>107</v>
      </c>
      <c r="B235" s="11">
        <v>9</v>
      </c>
      <c r="C235" s="11">
        <v>6</v>
      </c>
      <c r="D235" s="11">
        <v>3</v>
      </c>
      <c r="E235" s="11">
        <v>6</v>
      </c>
      <c r="F235" s="11">
        <v>9</v>
      </c>
      <c r="G235" s="11">
        <v>4</v>
      </c>
      <c r="H235" s="11">
        <v>9</v>
      </c>
      <c r="I235" s="11">
        <v>2</v>
      </c>
      <c r="J235" s="11">
        <v>6</v>
      </c>
      <c r="K235" s="11">
        <v>7</v>
      </c>
      <c r="L235" s="11">
        <v>6</v>
      </c>
      <c r="M235" s="11">
        <v>9</v>
      </c>
      <c r="N235" s="11">
        <v>1</v>
      </c>
      <c r="O235" s="11">
        <v>2</v>
      </c>
      <c r="P235" s="11">
        <v>0</v>
      </c>
      <c r="Q235" s="11">
        <v>6</v>
      </c>
      <c r="R235" s="11">
        <v>8</v>
      </c>
      <c r="S235" s="19">
        <f t="shared" si="8"/>
        <v>93</v>
      </c>
      <c r="U235" s="9">
        <v>107</v>
      </c>
      <c r="V235" s="11">
        <v>156.00426352821671</v>
      </c>
      <c r="W235" s="11">
        <v>67.189354214139854</v>
      </c>
      <c r="X235" s="11">
        <v>565.53693266441178</v>
      </c>
      <c r="Y235" s="11">
        <v>3.571513119004055</v>
      </c>
      <c r="Z235" s="11">
        <v>383.09668301826781</v>
      </c>
      <c r="AA235" s="11">
        <v>179.22115141911797</v>
      </c>
      <c r="AB235" s="11">
        <v>332.09137158252497</v>
      </c>
      <c r="AC235" s="11">
        <v>865.59115542713539</v>
      </c>
      <c r="AD235" s="11">
        <v>290.84360321406444</v>
      </c>
      <c r="AE235" s="11">
        <v>634.49825972943779</v>
      </c>
      <c r="AF235" s="11">
        <v>487.97491052613242</v>
      </c>
      <c r="AG235" s="11">
        <v>840.93138951234118</v>
      </c>
      <c r="AH235" s="11">
        <v>323.89359801517003</v>
      </c>
      <c r="AI235" s="11">
        <v>956.94552283975236</v>
      </c>
      <c r="AJ235" s="11">
        <v>0</v>
      </c>
      <c r="AK235" s="11">
        <v>164.69149928295147</v>
      </c>
      <c r="AL235" s="11">
        <v>233.83644374625811</v>
      </c>
      <c r="AM235" s="19">
        <f t="shared" si="9"/>
        <v>6485.9176518389258</v>
      </c>
    </row>
    <row r="236" spans="1:39" x14ac:dyDescent="0.25">
      <c r="A236" s="9">
        <v>108</v>
      </c>
      <c r="B236" s="11">
        <v>0</v>
      </c>
      <c r="C236" s="11">
        <v>2</v>
      </c>
      <c r="D236" s="11">
        <v>0</v>
      </c>
      <c r="E236" s="11">
        <v>4</v>
      </c>
      <c r="F236" s="11">
        <v>3</v>
      </c>
      <c r="G236" s="11">
        <v>0</v>
      </c>
      <c r="H236" s="11">
        <v>9</v>
      </c>
      <c r="I236" s="11">
        <v>9</v>
      </c>
      <c r="J236" s="11">
        <v>1</v>
      </c>
      <c r="K236" s="11">
        <v>7</v>
      </c>
      <c r="L236" s="11">
        <v>4</v>
      </c>
      <c r="M236" s="11">
        <v>8</v>
      </c>
      <c r="N236" s="11">
        <v>4</v>
      </c>
      <c r="O236" s="11">
        <v>3</v>
      </c>
      <c r="P236" s="11">
        <v>0</v>
      </c>
      <c r="Q236" s="11">
        <v>5</v>
      </c>
      <c r="R236" s="11">
        <v>0</v>
      </c>
      <c r="S236" s="19">
        <f t="shared" si="8"/>
        <v>59</v>
      </c>
      <c r="U236" s="9">
        <v>108</v>
      </c>
      <c r="V236" s="11">
        <v>669.64372012067452</v>
      </c>
      <c r="W236" s="11">
        <v>746.02929754719344</v>
      </c>
      <c r="X236" s="11">
        <v>343.45861498763929</v>
      </c>
      <c r="Y236" s="11">
        <v>206.25144784050599</v>
      </c>
      <c r="Z236" s="11">
        <v>962.19898861433467</v>
      </c>
      <c r="AA236" s="11">
        <v>727.8942174671497</v>
      </c>
      <c r="AB236" s="11">
        <v>772.40312343883886</v>
      </c>
      <c r="AC236" s="11">
        <v>31.462302271984875</v>
      </c>
      <c r="AD236" s="11">
        <v>450.48961206726347</v>
      </c>
      <c r="AE236" s="11">
        <v>864.34158970254703</v>
      </c>
      <c r="AF236" s="11">
        <v>296.22297593554157</v>
      </c>
      <c r="AG236" s="11">
        <v>319.08598976733151</v>
      </c>
      <c r="AH236" s="11">
        <v>270.46916786401033</v>
      </c>
      <c r="AI236" s="11">
        <v>3.8186078398796397</v>
      </c>
      <c r="AJ236" s="11">
        <v>0</v>
      </c>
      <c r="AK236" s="11">
        <v>498.00758537999866</v>
      </c>
      <c r="AL236" s="11">
        <v>524.09379158129445</v>
      </c>
      <c r="AM236" s="19">
        <f t="shared" si="9"/>
        <v>7685.8710324261892</v>
      </c>
    </row>
    <row r="237" spans="1:39" x14ac:dyDescent="0.25">
      <c r="A237" s="9">
        <v>109</v>
      </c>
      <c r="B237" s="11">
        <v>7</v>
      </c>
      <c r="C237" s="11">
        <v>2</v>
      </c>
      <c r="D237" s="11">
        <v>2</v>
      </c>
      <c r="E237" s="11">
        <v>3</v>
      </c>
      <c r="F237" s="11">
        <v>5</v>
      </c>
      <c r="G237" s="11">
        <v>8</v>
      </c>
      <c r="H237" s="11">
        <v>7</v>
      </c>
      <c r="I237" s="11">
        <v>7</v>
      </c>
      <c r="J237" s="11">
        <v>2</v>
      </c>
      <c r="K237" s="11">
        <v>2</v>
      </c>
      <c r="L237" s="11">
        <v>8</v>
      </c>
      <c r="M237" s="11">
        <v>8</v>
      </c>
      <c r="N237" s="11">
        <v>6</v>
      </c>
      <c r="O237" s="11">
        <v>9</v>
      </c>
      <c r="P237" s="11">
        <v>2</v>
      </c>
      <c r="Q237" s="11">
        <v>9</v>
      </c>
      <c r="R237" s="11">
        <v>9</v>
      </c>
      <c r="S237" s="19">
        <f t="shared" si="8"/>
        <v>96</v>
      </c>
      <c r="U237" s="9">
        <v>109</v>
      </c>
      <c r="V237" s="11">
        <v>146.74599825722424</v>
      </c>
      <c r="W237" s="11">
        <v>272.24529113705398</v>
      </c>
      <c r="X237" s="11">
        <v>613.83058532407222</v>
      </c>
      <c r="Y237" s="11">
        <v>862.37227629659048</v>
      </c>
      <c r="Z237" s="11">
        <v>0</v>
      </c>
      <c r="AA237" s="11">
        <v>609.45596679334312</v>
      </c>
      <c r="AB237" s="11">
        <v>229.23041173163361</v>
      </c>
      <c r="AC237" s="11">
        <v>369.01893593548971</v>
      </c>
      <c r="AD237" s="11">
        <v>357.11467109513575</v>
      </c>
      <c r="AE237" s="11">
        <v>151.53502711971532</v>
      </c>
      <c r="AF237" s="11">
        <v>507.51468274742041</v>
      </c>
      <c r="AG237" s="11">
        <v>271.38025646515206</v>
      </c>
      <c r="AH237" s="11">
        <v>733.24874019526237</v>
      </c>
      <c r="AI237" s="11">
        <v>269.76435237419736</v>
      </c>
      <c r="AJ237" s="11">
        <v>0</v>
      </c>
      <c r="AK237" s="11">
        <v>191.31893102375074</v>
      </c>
      <c r="AL237" s="11">
        <v>98.089632829764909</v>
      </c>
      <c r="AM237" s="19">
        <f t="shared" si="9"/>
        <v>5682.8657593258049</v>
      </c>
    </row>
    <row r="238" spans="1:39" x14ac:dyDescent="0.25">
      <c r="A238" s="8">
        <v>110</v>
      </c>
      <c r="B238" s="12">
        <v>3</v>
      </c>
      <c r="C238" s="12">
        <v>3</v>
      </c>
      <c r="D238" s="12">
        <v>0</v>
      </c>
      <c r="E238" s="12">
        <v>7</v>
      </c>
      <c r="F238" s="12">
        <v>7</v>
      </c>
      <c r="G238" s="12">
        <v>5</v>
      </c>
      <c r="H238" s="12">
        <v>5</v>
      </c>
      <c r="I238" s="12">
        <v>6</v>
      </c>
      <c r="J238" s="12">
        <v>8</v>
      </c>
      <c r="K238" s="12">
        <v>0</v>
      </c>
      <c r="L238" s="12">
        <v>3</v>
      </c>
      <c r="M238" s="12">
        <v>5</v>
      </c>
      <c r="N238" s="12">
        <v>2</v>
      </c>
      <c r="O238" s="12">
        <v>6</v>
      </c>
      <c r="P238" s="12">
        <v>7</v>
      </c>
      <c r="Q238" s="12">
        <v>1</v>
      </c>
      <c r="R238" s="12">
        <v>3</v>
      </c>
      <c r="S238" s="19">
        <f t="shared" si="8"/>
        <v>71</v>
      </c>
      <c r="U238" s="8">
        <v>110</v>
      </c>
      <c r="V238" s="12">
        <v>427.70693328436596</v>
      </c>
      <c r="W238" s="12">
        <v>822.96705191983528</v>
      </c>
      <c r="X238" s="12">
        <v>369.40672970615009</v>
      </c>
      <c r="Y238" s="12">
        <v>94.479123302674267</v>
      </c>
      <c r="Z238" s="12">
        <v>314.99776306303238</v>
      </c>
      <c r="AA238" s="12">
        <v>197.92568143590128</v>
      </c>
      <c r="AB238" s="12">
        <v>311.05394712462896</v>
      </c>
      <c r="AC238" s="12">
        <v>994.68545264958277</v>
      </c>
      <c r="AD238" s="12">
        <v>28.465426912205103</v>
      </c>
      <c r="AE238" s="12">
        <v>59.813270517491858</v>
      </c>
      <c r="AF238" s="12">
        <v>21.30922653694811</v>
      </c>
      <c r="AG238" s="12">
        <v>71.332709808339388</v>
      </c>
      <c r="AH238" s="12">
        <v>116.05663739184213</v>
      </c>
      <c r="AI238" s="12">
        <v>737.1083602777436</v>
      </c>
      <c r="AJ238" s="12">
        <v>689.30931222398237</v>
      </c>
      <c r="AK238" s="12">
        <v>906.96705011178312</v>
      </c>
      <c r="AL238" s="12">
        <v>0</v>
      </c>
      <c r="AM238" s="19">
        <f t="shared" si="9"/>
        <v>6163.5846762665078</v>
      </c>
    </row>
    <row r="239" spans="1:39" x14ac:dyDescent="0.25">
      <c r="A239" s="1" t="s">
        <v>38</v>
      </c>
      <c r="B239" s="19">
        <f>SUM(B128:B238)</f>
        <v>484</v>
      </c>
      <c r="C239" s="19">
        <f t="shared" ref="C239:S239" si="10">SUM(C128:C238)</f>
        <v>502</v>
      </c>
      <c r="D239" s="19">
        <f t="shared" si="10"/>
        <v>522</v>
      </c>
      <c r="E239" s="19">
        <f t="shared" si="10"/>
        <v>519</v>
      </c>
      <c r="F239" s="19">
        <f t="shared" si="10"/>
        <v>594</v>
      </c>
      <c r="G239" s="19">
        <f t="shared" si="10"/>
        <v>490</v>
      </c>
      <c r="H239" s="19">
        <f t="shared" si="10"/>
        <v>548</v>
      </c>
      <c r="I239" s="19">
        <f t="shared" si="10"/>
        <v>524</v>
      </c>
      <c r="J239" s="19">
        <f t="shared" si="10"/>
        <v>516</v>
      </c>
      <c r="K239" s="19">
        <f t="shared" si="10"/>
        <v>469</v>
      </c>
      <c r="L239" s="19">
        <f t="shared" si="10"/>
        <v>503</v>
      </c>
      <c r="M239" s="19">
        <f t="shared" si="10"/>
        <v>491</v>
      </c>
      <c r="N239" s="19">
        <f t="shared" si="10"/>
        <v>516</v>
      </c>
      <c r="O239" s="19">
        <f t="shared" si="10"/>
        <v>506</v>
      </c>
      <c r="P239" s="19">
        <f t="shared" si="10"/>
        <v>423</v>
      </c>
      <c r="Q239" s="19">
        <f t="shared" si="10"/>
        <v>516</v>
      </c>
      <c r="R239" s="19">
        <f t="shared" si="10"/>
        <v>495</v>
      </c>
      <c r="S239" s="19">
        <f t="shared" si="10"/>
        <v>8618</v>
      </c>
      <c r="U239" s="1" t="s">
        <v>38</v>
      </c>
      <c r="V239" s="19">
        <f>SUM(V128:V238)</f>
        <v>54210.796319791021</v>
      </c>
      <c r="W239" s="19">
        <f t="shared" ref="W239:AM239" si="11">SUM(W128:W238)</f>
        <v>49062.015907678593</v>
      </c>
      <c r="X239" s="19">
        <f t="shared" si="11"/>
        <v>54595.331337773685</v>
      </c>
      <c r="Y239" s="19">
        <f t="shared" si="11"/>
        <v>56496.491461277328</v>
      </c>
      <c r="Z239" s="19">
        <f t="shared" si="11"/>
        <v>53629.04470312567</v>
      </c>
      <c r="AA239" s="19">
        <f t="shared" si="11"/>
        <v>54260.360498681701</v>
      </c>
      <c r="AB239" s="19">
        <f t="shared" si="11"/>
        <v>53197.283087605792</v>
      </c>
      <c r="AC239" s="19">
        <f t="shared" si="11"/>
        <v>60088.502760443909</v>
      </c>
      <c r="AD239" s="19">
        <f t="shared" si="11"/>
        <v>49178.294576935768</v>
      </c>
      <c r="AE239" s="19">
        <f t="shared" si="11"/>
        <v>52644.504209707768</v>
      </c>
      <c r="AF239" s="19">
        <f t="shared" si="11"/>
        <v>51371.382933224719</v>
      </c>
      <c r="AG239" s="19">
        <f t="shared" si="11"/>
        <v>53061.195454574052</v>
      </c>
      <c r="AH239" s="19">
        <f t="shared" si="11"/>
        <v>50249.278262099942</v>
      </c>
      <c r="AI239" s="19">
        <f t="shared" si="11"/>
        <v>56079.602921098151</v>
      </c>
      <c r="AJ239" s="19">
        <f t="shared" si="11"/>
        <v>48708.912955913191</v>
      </c>
      <c r="AK239" s="19">
        <f t="shared" si="11"/>
        <v>54805.290550626414</v>
      </c>
      <c r="AL239" s="19">
        <f t="shared" si="11"/>
        <v>45927.784637348203</v>
      </c>
      <c r="AM239" s="19">
        <f t="shared" si="11"/>
        <v>897566.07257790584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F95B2712-B4D7-4961-B221-451C2CEA3B1E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759EE093-7604-4D78-8AA6-258CE2B991DA}">
      <formula1>0</formula1>
    </dataValidation>
    <dataValidation type="list" allowBlank="1" showInputMessage="1" showErrorMessage="1" sqref="B3" xr:uid="{42C382A7-64F7-4D39-97B4-91E7D5A2150C}">
      <formula1>"UW,Non-UW"</formula1>
    </dataValidation>
    <dataValidation type="list" allowBlank="1" showInputMessage="1" showErrorMessage="1" sqref="B4" xr:uid="{C36DA6AE-70E2-4338-A217-FFB4CA229F17}">
      <formula1>"Sm,Nsm,SmAgg"</formula1>
    </dataValidation>
    <dataValidation type="list" allowBlank="1" showInputMessage="1" showErrorMessage="1" sqref="B5" xr:uid="{346A7CFC-998B-479D-8A4C-616E1979C98F}">
      <formula1>"M,F,SexAgg"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1BCE44329FD438B57AA986BECF41C" ma:contentTypeVersion="14" ma:contentTypeDescription="Create a new document." ma:contentTypeScope="" ma:versionID="84579a29ec02eb6527b175b3b5b3f07b">
  <xsd:schema xmlns:xsd="http://www.w3.org/2001/XMLSchema" xmlns:xs="http://www.w3.org/2001/XMLSchema" xmlns:p="http://schemas.microsoft.com/office/2006/metadata/properties" xmlns:ns2="891cb876-5825-45d1-8f76-0c831b2ff547" xmlns:ns3="0dfe2ad1-f203-4270-9f4d-dac444de0a28" targetNamespace="http://schemas.microsoft.com/office/2006/metadata/properties" ma:root="true" ma:fieldsID="87f91fbb9fdd7d2a4d59a60c32ea5aed" ns2:_="" ns3:_="">
    <xsd:import namespace="891cb876-5825-45d1-8f76-0c831b2ff547"/>
    <xsd:import namespace="0dfe2ad1-f203-4270-9f4d-dac444de0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b876-5825-45d1-8f76-0c831b2ff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fb404-4c65-465b-be86-89def681bc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e2ad1-f203-4270-9f4d-dac444de0a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3b45543-5110-4b5f-b8e3-e3e2e04191ac}" ma:internalName="TaxCatchAll" ma:showField="CatchAllData" ma:web="0dfe2ad1-f203-4270-9f4d-dac444de0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fe2ad1-f203-4270-9f4d-dac444de0a28" xsi:nil="true"/>
    <lcf76f155ced4ddcb4097134ff3c332f xmlns="891cb876-5825-45d1-8f76-0c831b2ff54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00381F-8785-429F-91F5-C0527744B9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1cb876-5825-45d1-8f76-0c831b2ff547"/>
    <ds:schemaRef ds:uri="0dfe2ad1-f203-4270-9f4d-dac444de0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A4089F-C8E4-4884-94CC-565942001DD9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0dfe2ad1-f203-4270-9f4d-dac444de0a28"/>
    <ds:schemaRef ds:uri="891cb876-5825-45d1-8f76-0c831b2ff547"/>
  </ds:schemaRefs>
</ds:datastoreItem>
</file>

<file path=customXml/itemProps3.xml><?xml version="1.0" encoding="utf-8"?>
<ds:datastoreItem xmlns:ds="http://schemas.openxmlformats.org/officeDocument/2006/customXml" ds:itemID="{EADFB32F-D796-491F-8D93-2E2D042383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Instructions</vt:lpstr>
      <vt:lpstr>Annuities in Payment eg</vt:lpstr>
      <vt:lpstr>Life eg</vt:lpstr>
      <vt:lpstr>Annuities in Payment</vt:lpstr>
      <vt:lpstr>Life UW NSm M </vt:lpstr>
      <vt:lpstr>Life UW NSm F</vt:lpstr>
      <vt:lpstr>Life UW NSm SexAgg</vt:lpstr>
      <vt:lpstr>Life UW Sm M</vt:lpstr>
      <vt:lpstr>Life UW Sm F </vt:lpstr>
      <vt:lpstr>Life UW Sm SexAgg</vt:lpstr>
      <vt:lpstr>Life UW SmAgg M</vt:lpstr>
      <vt:lpstr>Life UW SmAgg F</vt:lpstr>
      <vt:lpstr>Life UW SmAgg SexAgg</vt:lpstr>
      <vt:lpstr>Life Non-UW SmAgg M</vt:lpstr>
      <vt:lpstr>Life Non-UW SmAgg F</vt:lpstr>
      <vt:lpstr>Life Non-UW SmAgg SexAgg</vt:lpstr>
      <vt:lpstr>Summary</vt:lpstr>
      <vt:lpstr>Data 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 Rudden</dc:creator>
  <cp:keywords/>
  <dc:description/>
  <cp:lastModifiedBy>Justin Cabrera</cp:lastModifiedBy>
  <cp:revision/>
  <dcterms:created xsi:type="dcterms:W3CDTF">2021-12-11T21:28:28Z</dcterms:created>
  <dcterms:modified xsi:type="dcterms:W3CDTF">2023-01-30T17:12:49Z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0x01010033A1BCE44329FD438B57AA986BECF41C</vt:lpwstr>
  </property>
  <property fmtid="{D5CDD505-2E9C-101B-9397-08002B2CF9AE}" pid="3" name="MediaServiceImageTags">
    <vt:lpwstr/>
  </property>
</Properties>
</file>